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420" windowHeight="432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<sst xmlns="http://schemas.openxmlformats.org/spreadsheetml/2006/main" count="14" uniqueCount="14">
  <si>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¿FINAL?</t>
  </si>
  <si>
    <t>MEDIA</t>
  </si>
  <si>
    <t>TEMA1</t>
  </si>
  <si>
    <t>TEMA2</t>
  </si>
  <si>
    <t>TEMA3</t>
  </si>
  <si>
    <t>TEMA4</t>
  </si>
  <si>
    <t>TEMA5</t>
  </si>
  <si>
    <t>TEMA6</t>
  </si>
  <si>
    <t>TEMA7</t>
  </si>
  <si>
    <t>TEMA8</t>
  </si>
  <si>
    <t>TEMA10</t>
  </si>
  <si>
    <t>TEMA11</t>
  </si>
  <si>
    <t>TEMA12</t>
  </si>
  <si>
    <t>TEMA13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</si>
</sst>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 ;[Red]\-0.00\ "/>
    <numFmt numFmtId="189" formatCode="0_ ;[Red]\-0\ "/>
  </numFmts>
  <fonts count="38">
    <font>
      <sz val="1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188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Font="1" applyAlignment="1">
      <alignment/>
    </xf>
    <xf numFmtId="18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6"/>
          <c:y val="0.0755"/>
          <c:w val="0.9525"/>
          <c:h val="0.88475"/>
        </c:manualLayout>
      </c:layout>
      <c:scatterChart>
        <c:scatterStyle val="lineMarker"/>
        <c:varyColors val="0"/>
        <c:ser>
          <c:idx val="0"/>
          <c:order val="0"/>
          <c:tx>
            <c:v>1 ESO 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'[1]1D1'!$H$2:$H$17</c:f>
              <c:numCache>
                <c:ptCount val="16"/>
                <c:pt idx="0">
                  <c:v>0.46926352990691234</c:v>
                </c:pt>
                <c:pt idx="1">
                  <c:v>0.5284746891180715</c:v>
                </c:pt>
                <c:pt idx="2">
                  <c:v>0.21546404167727695</c:v>
                </c:pt>
                <c:pt idx="3">
                  <c:v>0.5416937141018023</c:v>
                </c:pt>
                <c:pt idx="4">
                  <c:v>0.3772871484452367</c:v>
                </c:pt>
                <c:pt idx="5">
                  <c:v>0.4707211647285176</c:v>
                </c:pt>
                <c:pt idx="6">
                  <c:v>0.7317370129870131</c:v>
                </c:pt>
                <c:pt idx="7">
                  <c:v>0.2336843811598714</c:v>
                </c:pt>
                <c:pt idx="8">
                  <c:v>0.40255855119825706</c:v>
                </c:pt>
                <c:pt idx="9">
                  <c:v>0.5921523445236679</c:v>
                </c:pt>
                <c:pt idx="10">
                  <c:v>0.64796204340322</c:v>
                </c:pt>
                <c:pt idx="11">
                  <c:v>0.41548530649633597</c:v>
                </c:pt>
                <c:pt idx="12">
                  <c:v>0.9227032227032227</c:v>
                </c:pt>
                <c:pt idx="13">
                  <c:v>0.6742807716520952</c:v>
                </c:pt>
                <c:pt idx="14">
                  <c:v>0.42631031958237836</c:v>
                </c:pt>
                <c:pt idx="15">
                  <c:v>0.21485294117647058</c:v>
                </c:pt>
              </c:numCache>
            </c:numRef>
          </c:xVal>
          <c:yVal>
            <c:numRef>
              <c:f>'[1]1D1'!$G$2:$G$17</c:f>
              <c:numCache>
                <c:ptCount val="16"/>
                <c:pt idx="0">
                  <c:v>4.85335014801375</c:v>
                </c:pt>
                <c:pt idx="1">
                  <c:v>5.661658899923606</c:v>
                </c:pt>
                <c:pt idx="2">
                  <c:v>3.17598129668534</c:v>
                </c:pt>
                <c:pt idx="3">
                  <c:v>5.009114912252779</c:v>
                </c:pt>
                <c:pt idx="4">
                  <c:v>2.120640806701468</c:v>
                </c:pt>
                <c:pt idx="5">
                  <c:v>2.4875998549040825</c:v>
                </c:pt>
                <c:pt idx="6">
                  <c:v>4.125896389048044</c:v>
                </c:pt>
                <c:pt idx="7">
                  <c:v>4.580997913748832</c:v>
                </c:pt>
                <c:pt idx="8">
                  <c:v>4.613534239453357</c:v>
                </c:pt>
                <c:pt idx="9">
                  <c:v>4.3624711598654615</c:v>
                </c:pt>
                <c:pt idx="10">
                  <c:v>7.313690974874798</c:v>
                </c:pt>
                <c:pt idx="11">
                  <c:v>5.253520499108735</c:v>
                </c:pt>
                <c:pt idx="12">
                  <c:v>9.635590917048638</c:v>
                </c:pt>
                <c:pt idx="13">
                  <c:v>5.071571441834309</c:v>
                </c:pt>
                <c:pt idx="14">
                  <c:v>4.911779657128003</c:v>
                </c:pt>
                <c:pt idx="15">
                  <c:v>5.182509803921569</c:v>
                </c:pt>
              </c:numCache>
            </c:numRef>
          </c:yVal>
          <c:smooth val="0"/>
        </c:ser>
        <c:axId val="56721990"/>
        <c:axId val="40735863"/>
      </c:scatterChart>
      <c:valAx>
        <c:axId val="56721990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Trabajo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35863"/>
        <c:crosses val="autoZero"/>
        <c:crossBetween val="midCat"/>
        <c:dispUnits/>
      </c:valAx>
      <c:valAx>
        <c:axId val="40735863"/>
        <c:scaling>
          <c:orientation val="minMax"/>
          <c:max val="1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Nota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219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20</xdr:col>
      <xdr:colOff>428625</xdr:colOff>
      <xdr:row>49</xdr:row>
      <xdr:rowOff>104775</xdr:rowOff>
    </xdr:to>
    <xdr:graphicFrame>
      <xdr:nvGraphicFramePr>
        <xdr:cNvPr id="1" name="1 Gráfico"/>
        <xdr:cNvGraphicFramePr/>
      </xdr:nvGraphicFramePr>
      <xdr:xfrm>
        <a:off x="1676400" y="2914650"/>
        <a:ext cx="82772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  <sheetName val="1C"/>
      <sheetName val="1D1"/>
      <sheetName val="Comparativa"/>
    </sheetNames>
    <sheetDataSet>
      <sheetData sheetId="2">
        <row r="2">
          <cell r="C2">
            <v>1</v>
          </cell>
          <cell r="E2">
            <v>4</v>
          </cell>
          <cell r="G2">
            <v>4.85335014801375</v>
          </cell>
          <cell r="H2">
            <v>0.46926352990691234</v>
          </cell>
          <cell r="J2">
            <v>5.722916666666666</v>
          </cell>
          <cell r="K2">
            <v>0.6180555555555556</v>
          </cell>
          <cell r="M2">
            <v>5.646688311688312</v>
          </cell>
          <cell r="N2">
            <v>0.3116883116883117</v>
          </cell>
          <cell r="P2">
            <v>4.744285714285714</v>
          </cell>
          <cell r="Q2">
            <v>0.17142857142857143</v>
          </cell>
          <cell r="S2">
            <v>2.8133333333333335</v>
          </cell>
          <cell r="T2">
            <v>0.28888888888888886</v>
          </cell>
          <cell r="V2">
            <v>5.714375</v>
          </cell>
          <cell r="W2">
            <v>0.5729166666666666</v>
          </cell>
          <cell r="Y2">
            <v>3.9</v>
          </cell>
          <cell r="Z2">
            <v>0.35714285714285715</v>
          </cell>
          <cell r="AB2">
            <v>3.547142857142857</v>
          </cell>
          <cell r="AC2">
            <v>0.4142857142857143</v>
          </cell>
          <cell r="AE2">
            <v>4.755</v>
          </cell>
          <cell r="AF2">
            <v>0.5833333333333334</v>
          </cell>
          <cell r="AH2">
            <v>3.46</v>
          </cell>
          <cell r="AI2">
            <v>0.38</v>
          </cell>
          <cell r="AK2">
            <v>7.564</v>
          </cell>
          <cell r="AL2">
            <v>0.9</v>
          </cell>
          <cell r="AN2">
            <v>7.0588235294117645</v>
          </cell>
          <cell r="AO2">
            <v>0.8970588235294118</v>
          </cell>
          <cell r="AQ2">
            <v>3.3136363636363635</v>
          </cell>
          <cell r="AR2">
            <v>0.13636363636363635</v>
          </cell>
        </row>
        <row r="3">
          <cell r="C3">
            <v>2</v>
          </cell>
          <cell r="E3">
            <v>5.661658899923606</v>
          </cell>
          <cell r="G3">
            <v>5.661658899923606</v>
          </cell>
          <cell r="H3">
            <v>0.5284746891180715</v>
          </cell>
          <cell r="J3">
            <v>6.263125</v>
          </cell>
          <cell r="K3">
            <v>0.6180555555555556</v>
          </cell>
          <cell r="M3">
            <v>6.529220779220779</v>
          </cell>
          <cell r="N3">
            <v>0.8051948051948052</v>
          </cell>
          <cell r="P3">
            <v>7.4068571428571435</v>
          </cell>
          <cell r="Q3">
            <v>0.8857142857142857</v>
          </cell>
          <cell r="S3">
            <v>5.2010000000000005</v>
          </cell>
          <cell r="T3">
            <v>0.6111111111111112</v>
          </cell>
          <cell r="V3">
            <v>7.35625</v>
          </cell>
          <cell r="W3">
            <v>0.625</v>
          </cell>
          <cell r="Y3">
            <v>5.177</v>
          </cell>
          <cell r="Z3">
            <v>0.38571428571428573</v>
          </cell>
          <cell r="AB3">
            <v>4.33</v>
          </cell>
          <cell r="AC3">
            <v>0.45714285714285713</v>
          </cell>
          <cell r="AE3">
            <v>7.760625</v>
          </cell>
          <cell r="AF3">
            <v>0.53125</v>
          </cell>
          <cell r="AH3">
            <v>0.12</v>
          </cell>
          <cell r="AI3">
            <v>0.02</v>
          </cell>
          <cell r="AK3">
            <v>6.66</v>
          </cell>
          <cell r="AL3">
            <v>0.71</v>
          </cell>
          <cell r="AN3">
            <v>5.617647058823529</v>
          </cell>
          <cell r="AO3">
            <v>0.6470588235294118</v>
          </cell>
          <cell r="AQ3">
            <v>5.518181818181818</v>
          </cell>
          <cell r="AR3">
            <v>0.045454545454545456</v>
          </cell>
        </row>
        <row r="4">
          <cell r="C4">
            <v>4</v>
          </cell>
          <cell r="E4">
            <v>3.17598129668534</v>
          </cell>
          <cell r="G4">
            <v>3.17598129668534</v>
          </cell>
          <cell r="H4">
            <v>0.21546404167727695</v>
          </cell>
          <cell r="J4">
            <v>4.04375</v>
          </cell>
          <cell r="K4">
            <v>0.1111111111111111</v>
          </cell>
          <cell r="M4">
            <v>6.25</v>
          </cell>
          <cell r="N4">
            <v>0.2662337662337662</v>
          </cell>
          <cell r="P4">
            <v>3.675714285714286</v>
          </cell>
          <cell r="Q4">
            <v>0.42857142857142855</v>
          </cell>
          <cell r="S4">
            <v>3.243333333333333</v>
          </cell>
          <cell r="T4">
            <v>0.12222222222222222</v>
          </cell>
          <cell r="V4">
            <v>5.949999999999999</v>
          </cell>
          <cell r="W4">
            <v>0.3958333333333333</v>
          </cell>
          <cell r="Y4">
            <v>3.0757142857142856</v>
          </cell>
          <cell r="Z4">
            <v>0.24285714285714285</v>
          </cell>
          <cell r="AB4">
            <v>0.9052857142857142</v>
          </cell>
          <cell r="AC4">
            <v>0.24285714285714285</v>
          </cell>
          <cell r="AE4">
            <v>5.905625</v>
          </cell>
          <cell r="AF4">
            <v>0.5</v>
          </cell>
          <cell r="AH4">
            <v>0</v>
          </cell>
          <cell r="AI4">
            <v>0</v>
          </cell>
          <cell r="AK4">
            <v>0.68</v>
          </cell>
          <cell r="AL4">
            <v>0.07</v>
          </cell>
          <cell r="AN4">
            <v>1.8823529411764706</v>
          </cell>
          <cell r="AO4">
            <v>0.20588235294117646</v>
          </cell>
          <cell r="AQ4">
            <v>2.5</v>
          </cell>
          <cell r="AR4">
            <v>0</v>
          </cell>
        </row>
        <row r="5">
          <cell r="C5">
            <v>6</v>
          </cell>
          <cell r="E5">
            <v>5.009114912252779</v>
          </cell>
          <cell r="G5">
            <v>5.009114912252779</v>
          </cell>
          <cell r="H5">
            <v>0.5416937141018023</v>
          </cell>
          <cell r="J5">
            <v>6.023333333333333</v>
          </cell>
          <cell r="K5">
            <v>0.7013888888888888</v>
          </cell>
          <cell r="M5">
            <v>5.352727272727273</v>
          </cell>
          <cell r="N5">
            <v>0.8311688311688312</v>
          </cell>
          <cell r="P5">
            <v>5.577142857142857</v>
          </cell>
          <cell r="Q5">
            <v>0.6142857142857143</v>
          </cell>
          <cell r="S5">
            <v>5.904333333333334</v>
          </cell>
          <cell r="T5">
            <v>0.32222222222222224</v>
          </cell>
          <cell r="V5">
            <v>4.4253125</v>
          </cell>
          <cell r="W5">
            <v>0.3541666666666667</v>
          </cell>
          <cell r="Y5">
            <v>0.12142857142857152</v>
          </cell>
          <cell r="Z5">
            <v>0.17142857142857143</v>
          </cell>
          <cell r="AB5">
            <v>2.415142857142857</v>
          </cell>
          <cell r="AC5">
            <v>0.32857142857142857</v>
          </cell>
          <cell r="AE5">
            <v>6.8665625</v>
          </cell>
          <cell r="AF5">
            <v>0.59375</v>
          </cell>
          <cell r="AH5">
            <v>5.16</v>
          </cell>
          <cell r="AI5">
            <v>0.57</v>
          </cell>
          <cell r="AK5">
            <v>6.915</v>
          </cell>
          <cell r="AL5">
            <v>0.76</v>
          </cell>
          <cell r="AN5">
            <v>6.352941176470588</v>
          </cell>
          <cell r="AO5">
            <v>0.7647058823529411</v>
          </cell>
          <cell r="AQ5">
            <v>4.995454545454545</v>
          </cell>
          <cell r="AR5">
            <v>0.48863636363636365</v>
          </cell>
        </row>
        <row r="6">
          <cell r="C6">
            <v>9</v>
          </cell>
          <cell r="E6">
            <v>2.120640806701468</v>
          </cell>
          <cell r="G6">
            <v>2.120640806701468</v>
          </cell>
          <cell r="H6">
            <v>0.3772871484452367</v>
          </cell>
          <cell r="J6">
            <v>4.990625</v>
          </cell>
          <cell r="K6">
            <v>0.875</v>
          </cell>
          <cell r="M6">
            <v>1.7153896103896102</v>
          </cell>
          <cell r="N6">
            <v>0.38311688311688313</v>
          </cell>
          <cell r="P6">
            <v>4.6535714285714285</v>
          </cell>
          <cell r="Q6">
            <v>0.8571428571428571</v>
          </cell>
          <cell r="S6">
            <v>2.1766666666666667</v>
          </cell>
          <cell r="T6">
            <v>0.14444444444444443</v>
          </cell>
          <cell r="V6">
            <v>1.5253125</v>
          </cell>
          <cell r="W6">
            <v>0.40625</v>
          </cell>
          <cell r="Y6">
            <v>0.1141428571428571</v>
          </cell>
          <cell r="Z6">
            <v>0.22857142857142856</v>
          </cell>
          <cell r="AB6">
            <v>0.20199999999999996</v>
          </cell>
          <cell r="AC6">
            <v>0.2857142857142857</v>
          </cell>
          <cell r="AE6">
            <v>2.0046875</v>
          </cell>
          <cell r="AF6">
            <v>0.3125</v>
          </cell>
          <cell r="AH6">
            <v>0</v>
          </cell>
          <cell r="AI6">
            <v>0</v>
          </cell>
          <cell r="AK6">
            <v>4.58</v>
          </cell>
          <cell r="AL6">
            <v>0.52</v>
          </cell>
          <cell r="AN6">
            <v>4.235294117647059</v>
          </cell>
          <cell r="AO6">
            <v>0.5147058823529411</v>
          </cell>
          <cell r="AQ6">
            <v>-0.75</v>
          </cell>
          <cell r="AR6">
            <v>0</v>
          </cell>
        </row>
        <row r="7">
          <cell r="C7">
            <v>11</v>
          </cell>
          <cell r="E7">
            <v>2.4875998549040825</v>
          </cell>
          <cell r="G7">
            <v>2.4875998549040825</v>
          </cell>
          <cell r="H7">
            <v>0.4707211647285176</v>
          </cell>
          <cell r="J7">
            <v>2.3402083333333334</v>
          </cell>
          <cell r="K7">
            <v>0.4166666666666667</v>
          </cell>
          <cell r="M7">
            <v>2.828896103896104</v>
          </cell>
          <cell r="N7">
            <v>0.8571428571428571</v>
          </cell>
          <cell r="P7">
            <v>2.5228571428571427</v>
          </cell>
          <cell r="Q7">
            <v>0.7142857142857143</v>
          </cell>
          <cell r="S7">
            <v>3.2030000000000003</v>
          </cell>
          <cell r="T7">
            <v>0.4222222222222222</v>
          </cell>
          <cell r="V7">
            <v>1.29375</v>
          </cell>
          <cell r="W7">
            <v>0.2916666666666667</v>
          </cell>
          <cell r="Y7">
            <v>1.7768571428571427</v>
          </cell>
          <cell r="Z7">
            <v>0.3142857142857143</v>
          </cell>
          <cell r="AB7">
            <v>0.8828571428571429</v>
          </cell>
          <cell r="AC7">
            <v>0.4</v>
          </cell>
          <cell r="AE7">
            <v>3.4603124999999997</v>
          </cell>
          <cell r="AF7">
            <v>0.6458333333333334</v>
          </cell>
          <cell r="AH7">
            <v>0.7</v>
          </cell>
          <cell r="AI7">
            <v>0.08</v>
          </cell>
          <cell r="AK7">
            <v>5.32</v>
          </cell>
          <cell r="AL7">
            <v>0.55</v>
          </cell>
          <cell r="AN7">
            <v>5.0588235294117645</v>
          </cell>
          <cell r="AO7">
            <v>0.5588235294117647</v>
          </cell>
          <cell r="AQ7">
            <v>0.4636363636363636</v>
          </cell>
          <cell r="AR7">
            <v>0.3977272727272727</v>
          </cell>
        </row>
        <row r="8">
          <cell r="C8">
            <v>14</v>
          </cell>
          <cell r="E8">
            <v>4</v>
          </cell>
          <cell r="G8">
            <v>4.125896389048044</v>
          </cell>
          <cell r="H8">
            <v>0.7317370129870131</v>
          </cell>
          <cell r="J8">
            <v>4.0529166666666665</v>
          </cell>
          <cell r="K8">
            <v>0.9791666666666666</v>
          </cell>
          <cell r="M8">
            <v>4.128506493506494</v>
          </cell>
          <cell r="N8">
            <v>0.961038961038961</v>
          </cell>
          <cell r="P8">
            <v>2.4015714285714287</v>
          </cell>
          <cell r="Q8">
            <v>1</v>
          </cell>
          <cell r="S8">
            <v>4.932</v>
          </cell>
          <cell r="T8">
            <v>1</v>
          </cell>
          <cell r="V8">
            <v>3.6453125</v>
          </cell>
          <cell r="W8">
            <v>0.7916666666666666</v>
          </cell>
          <cell r="Y8">
            <v>0.6514285714285715</v>
          </cell>
          <cell r="Z8">
            <v>0.22857142857142856</v>
          </cell>
          <cell r="AB8">
            <v>3.4242857142857144</v>
          </cell>
          <cell r="AC8">
            <v>0.45714285714285713</v>
          </cell>
          <cell r="AE8">
            <v>4.3475</v>
          </cell>
          <cell r="AF8">
            <v>0.4791666666666667</v>
          </cell>
          <cell r="AH8">
            <v>3.08</v>
          </cell>
          <cell r="AI8">
            <v>0.36</v>
          </cell>
          <cell r="AK8">
            <v>7.009</v>
          </cell>
          <cell r="AL8">
            <v>0.74</v>
          </cell>
          <cell r="AN8">
            <v>8.588235294117647</v>
          </cell>
          <cell r="AO8">
            <v>1</v>
          </cell>
          <cell r="AQ8">
            <v>3.25</v>
          </cell>
          <cell r="AR8">
            <v>0.7840909090909091</v>
          </cell>
        </row>
        <row r="9">
          <cell r="C9">
            <v>15</v>
          </cell>
          <cell r="E9">
            <v>4</v>
          </cell>
          <cell r="G9">
            <v>4.580997913748832</v>
          </cell>
          <cell r="H9">
            <v>0.2336843811598714</v>
          </cell>
          <cell r="J9">
            <v>7</v>
          </cell>
          <cell r="K9" t="str">
            <v>-</v>
          </cell>
          <cell r="M9">
            <v>7</v>
          </cell>
          <cell r="N9" t="str">
            <v>-</v>
          </cell>
          <cell r="P9">
            <v>7</v>
          </cell>
          <cell r="Q9" t="str">
            <v>-</v>
          </cell>
          <cell r="S9">
            <v>1.5266666666666666</v>
          </cell>
          <cell r="T9">
            <v>0.17777777777777778</v>
          </cell>
          <cell r="V9">
            <v>6.2428125</v>
          </cell>
          <cell r="W9">
            <v>0.4375</v>
          </cell>
          <cell r="Y9">
            <v>6.630000000000001</v>
          </cell>
          <cell r="Z9">
            <v>0.17142857142857143</v>
          </cell>
          <cell r="AB9">
            <v>1.4371428571428573</v>
          </cell>
          <cell r="AC9">
            <v>0.17142857142857143</v>
          </cell>
          <cell r="AE9">
            <v>5.4</v>
          </cell>
          <cell r="AF9">
            <v>0.052083333333333336</v>
          </cell>
          <cell r="AH9">
            <v>0.8</v>
          </cell>
          <cell r="AI9">
            <v>0.08</v>
          </cell>
          <cell r="AK9">
            <v>6.053</v>
          </cell>
          <cell r="AL9">
            <v>0.66</v>
          </cell>
          <cell r="AN9">
            <v>3.3823529411764706</v>
          </cell>
          <cell r="AO9">
            <v>0.35294117647058826</v>
          </cell>
          <cell r="AQ9">
            <v>2.5</v>
          </cell>
          <cell r="AR9">
            <v>0</v>
          </cell>
        </row>
        <row r="10">
          <cell r="C10">
            <v>16</v>
          </cell>
          <cell r="E10">
            <v>4</v>
          </cell>
          <cell r="G10">
            <v>4.613534239453357</v>
          </cell>
          <cell r="H10">
            <v>0.40255855119825706</v>
          </cell>
          <cell r="J10">
            <v>7.645833333333333</v>
          </cell>
          <cell r="K10">
            <v>0.5555555555555556</v>
          </cell>
          <cell r="M10">
            <v>7.565454545454545</v>
          </cell>
          <cell r="N10">
            <v>0.5454545454545454</v>
          </cell>
          <cell r="P10">
            <v>2.99</v>
          </cell>
          <cell r="Q10">
            <v>0.08571428571428572</v>
          </cell>
          <cell r="S10">
            <v>5.48</v>
          </cell>
          <cell r="T10">
            <v>0.16666666666666666</v>
          </cell>
          <cell r="V10">
            <v>5.4375</v>
          </cell>
          <cell r="W10">
            <v>0.4791666666666667</v>
          </cell>
          <cell r="Y10">
            <v>4.135571428571428</v>
          </cell>
          <cell r="Z10">
            <v>0.2857142857142857</v>
          </cell>
          <cell r="AB10">
            <v>3.8414285714285716</v>
          </cell>
          <cell r="AC10">
            <v>0.22857142857142856</v>
          </cell>
          <cell r="AE10">
            <v>3.4525</v>
          </cell>
          <cell r="AF10">
            <v>0.16666666666666666</v>
          </cell>
          <cell r="AH10">
            <v>3.92</v>
          </cell>
          <cell r="AI10">
            <v>0.48</v>
          </cell>
          <cell r="AK10">
            <v>5.723</v>
          </cell>
          <cell r="AL10">
            <v>0.64</v>
          </cell>
          <cell r="AN10">
            <v>5.352941176470588</v>
          </cell>
          <cell r="AO10">
            <v>0.6176470588235294</v>
          </cell>
          <cell r="AQ10">
            <v>-0.18181818181818188</v>
          </cell>
          <cell r="AR10">
            <v>0.5795454545454546</v>
          </cell>
        </row>
        <row r="11">
          <cell r="C11">
            <v>17</v>
          </cell>
          <cell r="E11">
            <v>4</v>
          </cell>
          <cell r="G11">
            <v>4.3624711598654615</v>
          </cell>
          <cell r="H11">
            <v>0.5921523445236679</v>
          </cell>
          <cell r="J11">
            <v>4.38</v>
          </cell>
          <cell r="K11">
            <v>0.6319444444444444</v>
          </cell>
          <cell r="M11">
            <v>3.82987012987013</v>
          </cell>
          <cell r="N11">
            <v>0.5974025974025974</v>
          </cell>
          <cell r="P11">
            <v>5.222857142857142</v>
          </cell>
          <cell r="Q11">
            <v>0.6</v>
          </cell>
          <cell r="S11">
            <v>6.068666666666667</v>
          </cell>
          <cell r="T11">
            <v>0.6333333333333333</v>
          </cell>
          <cell r="V11">
            <v>6.15625</v>
          </cell>
          <cell r="W11">
            <v>0.7708333333333334</v>
          </cell>
          <cell r="Y11">
            <v>3.241571428571429</v>
          </cell>
          <cell r="Z11">
            <v>0.5142857142857142</v>
          </cell>
          <cell r="AB11">
            <v>1.8097142857142856</v>
          </cell>
          <cell r="AC11">
            <v>0.5428571428571428</v>
          </cell>
          <cell r="AE11">
            <v>4.0703125</v>
          </cell>
          <cell r="AF11">
            <v>0.6145833333333334</v>
          </cell>
          <cell r="AH11">
            <v>3.98</v>
          </cell>
          <cell r="AI11">
            <v>0.64</v>
          </cell>
          <cell r="AK11">
            <v>6.561</v>
          </cell>
          <cell r="AL11">
            <v>0.84</v>
          </cell>
          <cell r="AN11">
            <v>6.029411764705882</v>
          </cell>
          <cell r="AO11">
            <v>0.7205882352941176</v>
          </cell>
          <cell r="AQ11">
            <v>1</v>
          </cell>
          <cell r="AR11">
            <v>0</v>
          </cell>
        </row>
        <row r="12">
          <cell r="C12">
            <v>18</v>
          </cell>
          <cell r="E12">
            <v>7.313690974874798</v>
          </cell>
          <cell r="G12">
            <v>7.313690974874798</v>
          </cell>
          <cell r="H12">
            <v>0.64796204340322</v>
          </cell>
          <cell r="J12">
            <v>8.936875</v>
          </cell>
          <cell r="K12">
            <v>0.9583333333333334</v>
          </cell>
          <cell r="M12">
            <v>10.197467532467533</v>
          </cell>
          <cell r="N12">
            <v>0.935064935064935</v>
          </cell>
          <cell r="P12">
            <v>5.792857142857144</v>
          </cell>
          <cell r="Q12">
            <v>0.11428571428571428</v>
          </cell>
          <cell r="S12">
            <v>4.531333333333333</v>
          </cell>
          <cell r="T12">
            <v>0.4444444444444444</v>
          </cell>
          <cell r="V12">
            <v>6.387499999999999</v>
          </cell>
          <cell r="W12">
            <v>0.71875</v>
          </cell>
          <cell r="Y12">
            <v>8.449857142857143</v>
          </cell>
          <cell r="Z12">
            <v>0.34285714285714286</v>
          </cell>
          <cell r="AB12">
            <v>6.887142857142857</v>
          </cell>
          <cell r="AC12">
            <v>0.6285714285714286</v>
          </cell>
          <cell r="AE12">
            <v>8.183125</v>
          </cell>
          <cell r="AF12">
            <v>0.6979166666666666</v>
          </cell>
          <cell r="AH12">
            <v>9.54</v>
          </cell>
          <cell r="AI12">
            <v>1</v>
          </cell>
          <cell r="AK12">
            <v>6.533</v>
          </cell>
          <cell r="AL12">
            <v>0.69</v>
          </cell>
          <cell r="AN12">
            <v>4.970588235294118</v>
          </cell>
          <cell r="AO12">
            <v>0.5294117647058824</v>
          </cell>
          <cell r="AQ12">
            <v>7.3545454545454545</v>
          </cell>
          <cell r="AR12">
            <v>0.7159090909090909</v>
          </cell>
        </row>
        <row r="13">
          <cell r="C13">
            <v>21</v>
          </cell>
          <cell r="E13">
            <v>5.253520499108735</v>
          </cell>
          <cell r="G13">
            <v>5.253520499108735</v>
          </cell>
          <cell r="H13">
            <v>0.41548530649633597</v>
          </cell>
          <cell r="J13">
            <v>6.254166666666667</v>
          </cell>
          <cell r="K13">
            <v>0.5625</v>
          </cell>
          <cell r="M13">
            <v>7.57922077922078</v>
          </cell>
          <cell r="N13">
            <v>0.38311688311688313</v>
          </cell>
          <cell r="P13">
            <v>6.088571428571429</v>
          </cell>
          <cell r="Q13">
            <v>0.7428571428571429</v>
          </cell>
          <cell r="S13">
            <v>5.128333333333334</v>
          </cell>
          <cell r="T13">
            <v>0.34444444444444444</v>
          </cell>
          <cell r="V13">
            <v>6.34375</v>
          </cell>
          <cell r="W13">
            <v>0.3020833333333333</v>
          </cell>
          <cell r="Y13">
            <v>6.067142857142858</v>
          </cell>
          <cell r="Z13">
            <v>0.32857142857142857</v>
          </cell>
          <cell r="AB13">
            <v>3.9924285714285714</v>
          </cell>
          <cell r="AC13">
            <v>0.2</v>
          </cell>
          <cell r="AE13">
            <v>5.83375</v>
          </cell>
          <cell r="AF13">
            <v>0.3958333333333333</v>
          </cell>
          <cell r="AH13">
            <v>3.32</v>
          </cell>
          <cell r="AI13">
            <v>0.37</v>
          </cell>
          <cell r="AK13">
            <v>4.154</v>
          </cell>
          <cell r="AL13">
            <v>0.45</v>
          </cell>
          <cell r="AN13">
            <v>3.2058823529411766</v>
          </cell>
          <cell r="AO13">
            <v>0.3382352941176471</v>
          </cell>
          <cell r="AQ13">
            <v>5.075</v>
          </cell>
          <cell r="AR13">
            <v>0.5681818181818182</v>
          </cell>
        </row>
        <row r="14">
          <cell r="C14">
            <v>22</v>
          </cell>
          <cell r="E14">
            <v>9.635590917048638</v>
          </cell>
          <cell r="G14">
            <v>9.635590917048638</v>
          </cell>
          <cell r="H14">
            <v>0.9227032227032227</v>
          </cell>
          <cell r="J14">
            <v>9.645833333333334</v>
          </cell>
          <cell r="K14">
            <v>0.9791666666666666</v>
          </cell>
          <cell r="M14">
            <v>11.38564935064935</v>
          </cell>
          <cell r="N14">
            <v>1</v>
          </cell>
          <cell r="P14">
            <v>9.434857142857144</v>
          </cell>
          <cell r="Q14">
            <v>1</v>
          </cell>
          <cell r="S14">
            <v>10.512666666666666</v>
          </cell>
          <cell r="T14">
            <v>0.9888888888888889</v>
          </cell>
          <cell r="V14">
            <v>8.833124999999999</v>
          </cell>
          <cell r="W14">
            <v>0.9375</v>
          </cell>
          <cell r="Y14">
            <v>9.910714285714286</v>
          </cell>
          <cell r="Z14">
            <v>0.8714285714285714</v>
          </cell>
          <cell r="AB14">
            <v>9.088571428571429</v>
          </cell>
          <cell r="AC14">
            <v>1</v>
          </cell>
          <cell r="AE14">
            <v>8.72</v>
          </cell>
          <cell r="AF14">
            <v>1</v>
          </cell>
          <cell r="AH14">
            <v>9.34</v>
          </cell>
          <cell r="AI14">
            <v>1</v>
          </cell>
          <cell r="AK14">
            <v>9.678</v>
          </cell>
          <cell r="AL14">
            <v>1</v>
          </cell>
          <cell r="AN14">
            <v>9.411764705882353</v>
          </cell>
          <cell r="AO14">
            <v>1</v>
          </cell>
          <cell r="AQ14">
            <v>9.665909090909091</v>
          </cell>
          <cell r="AR14">
            <v>0.29545454545454547</v>
          </cell>
        </row>
        <row r="15">
          <cell r="C15">
            <v>23</v>
          </cell>
          <cell r="E15">
            <v>5.071571441834309</v>
          </cell>
          <cell r="G15">
            <v>5.071571441834309</v>
          </cell>
          <cell r="H15">
            <v>0.6742807716520952</v>
          </cell>
          <cell r="J15">
            <v>5.178958333333333</v>
          </cell>
          <cell r="K15">
            <v>0.6458333333333334</v>
          </cell>
          <cell r="M15">
            <v>5.842142857142857</v>
          </cell>
          <cell r="N15">
            <v>0.8636363636363636</v>
          </cell>
          <cell r="P15">
            <v>6.720428571428572</v>
          </cell>
          <cell r="Q15">
            <v>0.8285714285714286</v>
          </cell>
          <cell r="S15">
            <v>5.314</v>
          </cell>
          <cell r="T15">
            <v>0.7777777777777778</v>
          </cell>
          <cell r="V15">
            <v>5.33125</v>
          </cell>
          <cell r="W15">
            <v>0.59375</v>
          </cell>
          <cell r="Y15">
            <v>4.706857142857143</v>
          </cell>
          <cell r="Z15">
            <v>0.8857142857142857</v>
          </cell>
          <cell r="AB15">
            <v>2.868142857142857</v>
          </cell>
          <cell r="AC15">
            <v>0.5142857142857142</v>
          </cell>
          <cell r="AE15">
            <v>4.4125</v>
          </cell>
          <cell r="AF15">
            <v>0.6666666666666666</v>
          </cell>
          <cell r="AH15">
            <v>5.6</v>
          </cell>
          <cell r="AI15">
            <v>0.63</v>
          </cell>
          <cell r="AK15">
            <v>6.943</v>
          </cell>
          <cell r="AL15">
            <v>0.76</v>
          </cell>
          <cell r="AN15">
            <v>5.852941176470588</v>
          </cell>
          <cell r="AO15">
            <v>0.7205882352941176</v>
          </cell>
          <cell r="AQ15">
            <v>2.088636363636364</v>
          </cell>
          <cell r="AR15">
            <v>0.20454545454545456</v>
          </cell>
        </row>
        <row r="16">
          <cell r="C16">
            <v>25</v>
          </cell>
          <cell r="E16">
            <v>4</v>
          </cell>
          <cell r="G16">
            <v>4.911779657128003</v>
          </cell>
          <cell r="H16">
            <v>0.42631031958237836</v>
          </cell>
          <cell r="J16">
            <v>7.957916666666667</v>
          </cell>
          <cell r="K16">
            <v>0.6944444444444444</v>
          </cell>
          <cell r="M16">
            <v>7.576558441558442</v>
          </cell>
          <cell r="N16">
            <v>0.8181818181818182</v>
          </cell>
          <cell r="P16">
            <v>4.595714285714285</v>
          </cell>
          <cell r="Q16">
            <v>0.2571428571428571</v>
          </cell>
          <cell r="S16">
            <v>6.16</v>
          </cell>
          <cell r="T16">
            <v>0.32222222222222224</v>
          </cell>
          <cell r="V16">
            <v>2.9590625</v>
          </cell>
          <cell r="W16">
            <v>0.16666666666666666</v>
          </cell>
          <cell r="Y16">
            <v>5.222571428571428</v>
          </cell>
          <cell r="Z16">
            <v>0.2571428571428571</v>
          </cell>
          <cell r="AB16">
            <v>4.717142857142857</v>
          </cell>
          <cell r="AC16">
            <v>0.5142857142857142</v>
          </cell>
          <cell r="AE16">
            <v>5.820625</v>
          </cell>
          <cell r="AF16">
            <v>0.6041666666666666</v>
          </cell>
          <cell r="AH16">
            <v>0.34</v>
          </cell>
          <cell r="AI16">
            <v>0.05</v>
          </cell>
          <cell r="AK16">
            <v>8.18</v>
          </cell>
          <cell r="AL16">
            <v>0.88</v>
          </cell>
          <cell r="AN16">
            <v>3.911764705882353</v>
          </cell>
          <cell r="AO16">
            <v>0.4264705882352941</v>
          </cell>
          <cell r="AQ16">
            <v>1.5</v>
          </cell>
          <cell r="AR16">
            <v>0.125</v>
          </cell>
        </row>
        <row r="17">
          <cell r="C17">
            <v>26</v>
          </cell>
          <cell r="E17">
            <v>5.182509803921569</v>
          </cell>
          <cell r="G17">
            <v>5.182509803921569</v>
          </cell>
          <cell r="H17">
            <v>0.21485294117647058</v>
          </cell>
          <cell r="J17">
            <v>5</v>
          </cell>
          <cell r="K17" t="str">
            <v>-</v>
          </cell>
          <cell r="M17">
            <v>5</v>
          </cell>
          <cell r="N17" t="str">
            <v>-</v>
          </cell>
          <cell r="P17">
            <v>5</v>
          </cell>
          <cell r="Q17" t="str">
            <v>-</v>
          </cell>
          <cell r="S17">
            <v>5</v>
          </cell>
          <cell r="T17" t="str">
            <v>-</v>
          </cell>
          <cell r="V17">
            <v>8</v>
          </cell>
          <cell r="W17" t="str">
            <v>-</v>
          </cell>
          <cell r="Y17">
            <v>8</v>
          </cell>
          <cell r="Z17" t="str">
            <v>-</v>
          </cell>
          <cell r="AB17">
            <v>8</v>
          </cell>
          <cell r="AC17" t="str">
            <v>-</v>
          </cell>
          <cell r="AE17">
            <v>8</v>
          </cell>
          <cell r="AF17" t="str">
            <v>-</v>
          </cell>
          <cell r="AH17">
            <v>0</v>
          </cell>
          <cell r="AI17">
            <v>0</v>
          </cell>
          <cell r="AK17">
            <v>3.146</v>
          </cell>
          <cell r="AL17">
            <v>0.33</v>
          </cell>
          <cell r="AN17">
            <v>4.794117647058823</v>
          </cell>
          <cell r="AO17">
            <v>0.5294117647058824</v>
          </cell>
          <cell r="AQ17">
            <v>2.25</v>
          </cell>
          <cell r="AR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selection activeCell="AR17" sqref="AR17"/>
    </sheetView>
  </sheetViews>
  <sheetFormatPr defaultColWidth="9.140625" defaultRowHeight="12.75"/>
  <cols>
    <col min="1" max="1" width="9.140625" style="0" customWidth="1"/>
    <col min="2" max="2" width="3.421875" style="3" customWidth="1"/>
    <col min="3" max="3" width="9.140625" style="5" customWidth="1"/>
    <col min="4" max="4" width="3.421875" style="3" customWidth="1"/>
    <col min="5" max="5" width="9.140625" style="3" customWidth="1"/>
    <col min="6" max="6" width="9.140625" style="2" customWidth="1"/>
    <col min="7" max="7" width="3.421875" style="0" customWidth="1"/>
    <col min="8" max="8" width="9.140625" style="3" customWidth="1"/>
    <col min="9" max="9" width="9.140625" style="2" customWidth="1"/>
    <col min="10" max="10" width="3.421875" style="0" customWidth="1"/>
    <col min="11" max="11" width="9.140625" style="3" customWidth="1"/>
    <col min="12" max="12" width="9.140625" style="2" customWidth="1"/>
    <col min="13" max="13" width="3.421875" style="0" customWidth="1"/>
    <col min="14" max="14" width="9.140625" style="0" customWidth="1"/>
    <col min="15" max="15" width="9.140625" style="2" customWidth="1"/>
    <col min="16" max="16" width="3.421875" style="0" customWidth="1"/>
    <col min="17" max="17" width="9.140625" style="0" customWidth="1"/>
    <col min="18" max="18" width="9.140625" style="2" customWidth="1"/>
    <col min="19" max="19" width="3.421875" style="0" customWidth="1"/>
    <col min="20" max="20" width="9.140625" style="0" customWidth="1"/>
    <col min="21" max="21" width="7.57421875" style="2" customWidth="1"/>
    <col min="22" max="22" width="3.7109375" style="0" customWidth="1"/>
    <col min="23" max="23" width="7.7109375" style="0" customWidth="1"/>
    <col min="24" max="24" width="7.7109375" style="2" customWidth="1"/>
    <col min="25" max="25" width="3.8515625" style="0" customWidth="1"/>
    <col min="26" max="26" width="6.7109375" style="3" customWidth="1"/>
    <col min="27" max="27" width="6.7109375" style="0" customWidth="1"/>
    <col min="28" max="28" width="3.7109375" style="0" customWidth="1"/>
    <col min="29" max="30" width="6.57421875" style="0" customWidth="1"/>
    <col min="31" max="31" width="4.00390625" style="0" customWidth="1"/>
    <col min="32" max="33" width="7.7109375" style="0" customWidth="1"/>
    <col min="34" max="34" width="5.00390625" style="0" customWidth="1"/>
    <col min="35" max="35" width="7.00390625" style="3" customWidth="1"/>
    <col min="36" max="36" width="7.00390625" style="0" customWidth="1"/>
    <col min="37" max="37" width="6.28125" style="0" customWidth="1"/>
    <col min="38" max="38" width="6.57421875" style="3" customWidth="1"/>
    <col min="39" max="39" width="6.57421875" style="0" customWidth="1"/>
    <col min="40" max="40" width="5.8515625" style="0" customWidth="1"/>
    <col min="41" max="41" width="7.140625" style="3" customWidth="1"/>
    <col min="42" max="42" width="7.140625" style="0" customWidth="1"/>
  </cols>
  <sheetData>
    <row r="1" spans="1:41" ht="12.75">
      <c r="A1" s="3"/>
      <c r="B1"/>
      <c r="C1" s="4" t="s">
        <v>0</v>
      </c>
      <c r="D1"/>
      <c r="E1" s="1" t="s">
        <v>1</v>
      </c>
      <c r="H1" s="1" t="s">
        <v>2</v>
      </c>
      <c r="K1" s="1" t="s">
        <v>3</v>
      </c>
      <c r="N1" t="s">
        <v>4</v>
      </c>
      <c r="Q1" s="6" t="s">
        <v>5</v>
      </c>
      <c r="T1" s="6" t="s">
        <v>6</v>
      </c>
      <c r="W1" s="6" t="s">
        <v>7</v>
      </c>
      <c r="Z1" s="1" t="s">
        <v>8</v>
      </c>
      <c r="AC1" s="6" t="s">
        <v>9</v>
      </c>
      <c r="AF1" s="6" t="s">
        <v>10</v>
      </c>
      <c r="AI1" s="1" t="s">
        <v>11</v>
      </c>
      <c r="AL1" s="1" t="s">
        <v>12</v>
      </c>
      <c r="AO1" s="1" t="s">
        <v>13</v>
      </c>
    </row>
    <row r="2" spans="1:42" ht="12.75">
      <c r="A2">
        <f>'[1]1D1'!C2</f>
        <v>1</v>
      </c>
      <c r="B2"/>
      <c r="C2" s="5">
        <f>'[1]1D1'!E2</f>
        <v>4</v>
      </c>
      <c r="D2"/>
      <c r="E2" s="3">
        <f>'[1]1D1'!G2</f>
        <v>4.85335014801375</v>
      </c>
      <c r="F2" s="2">
        <f>'[1]1D1'!H2</f>
        <v>0.46926352990691234</v>
      </c>
      <c r="H2" s="3">
        <f>'[1]1D1'!J2</f>
        <v>5.722916666666666</v>
      </c>
      <c r="I2" s="2">
        <f>'[1]1D1'!K2</f>
        <v>0.6180555555555556</v>
      </c>
      <c r="K2" s="3">
        <f>'[1]1D1'!M2</f>
        <v>5.646688311688312</v>
      </c>
      <c r="L2" s="2">
        <f>'[1]1D1'!N2</f>
        <v>0.3116883116883117</v>
      </c>
      <c r="M2" s="3"/>
      <c r="N2" s="3">
        <f>'[1]1D1'!P2</f>
        <v>4.744285714285714</v>
      </c>
      <c r="O2" s="2">
        <f>'[1]1D1'!Q2</f>
        <v>0.17142857142857143</v>
      </c>
      <c r="P2" s="3"/>
      <c r="Q2" s="3">
        <f>'[1]1D1'!S2</f>
        <v>2.8133333333333335</v>
      </c>
      <c r="R2" s="2">
        <f>'[1]1D1'!T2</f>
        <v>0.28888888888888886</v>
      </c>
      <c r="T2" s="3">
        <f>'[1]1D1'!V2</f>
        <v>5.714375</v>
      </c>
      <c r="U2" s="2">
        <f>'[1]1D1'!W2</f>
        <v>0.5729166666666666</v>
      </c>
      <c r="V2" s="3"/>
      <c r="W2" s="3">
        <f>'[1]1D1'!Y2</f>
        <v>3.9</v>
      </c>
      <c r="X2" s="2">
        <f>'[1]1D1'!Z2</f>
        <v>0.35714285714285715</v>
      </c>
      <c r="Y2" s="2"/>
      <c r="Z2" s="3">
        <f>'[1]1D1'!AB2</f>
        <v>3.547142857142857</v>
      </c>
      <c r="AA2" s="2">
        <f>'[1]1D1'!AC2</f>
        <v>0.4142857142857143</v>
      </c>
      <c r="AB2" s="2"/>
      <c r="AC2" s="3">
        <f>'[1]1D1'!AE2</f>
        <v>4.755</v>
      </c>
      <c r="AD2" s="2">
        <f>'[1]1D1'!AF2</f>
        <v>0.5833333333333334</v>
      </c>
      <c r="AE2" s="2"/>
      <c r="AF2" s="3">
        <f>'[1]1D1'!AH2</f>
        <v>3.46</v>
      </c>
      <c r="AG2" s="2">
        <f>'[1]1D1'!AI2</f>
        <v>0.38</v>
      </c>
      <c r="AH2" s="2"/>
      <c r="AI2" s="3">
        <f>'[1]1D1'!AK2</f>
        <v>7.564</v>
      </c>
      <c r="AJ2" s="2">
        <f>'[1]1D1'!AL2</f>
        <v>0.9</v>
      </c>
      <c r="AK2" s="2"/>
      <c r="AL2" s="3">
        <f>'[1]1D1'!AN2</f>
        <v>7.0588235294117645</v>
      </c>
      <c r="AM2" s="2">
        <f>'[1]1D1'!AO2</f>
        <v>0.8970588235294118</v>
      </c>
      <c r="AN2" s="2"/>
      <c r="AO2" s="3">
        <f>'[1]1D1'!AQ2</f>
        <v>3.3136363636363635</v>
      </c>
      <c r="AP2" s="2">
        <f>'[1]1D1'!AR2</f>
        <v>0.13636363636363635</v>
      </c>
    </row>
    <row r="3" spans="1:42" ht="12.75">
      <c r="A3">
        <f>'[1]1D1'!C3</f>
        <v>2</v>
      </c>
      <c r="B3"/>
      <c r="C3" s="5">
        <f>'[1]1D1'!E3</f>
        <v>5.661658899923606</v>
      </c>
      <c r="D3"/>
      <c r="E3" s="3">
        <f>'[1]1D1'!G3</f>
        <v>5.661658899923606</v>
      </c>
      <c r="F3" s="2">
        <f>'[1]1D1'!H3</f>
        <v>0.5284746891180715</v>
      </c>
      <c r="H3" s="3">
        <f>'[1]1D1'!J3</f>
        <v>6.263125</v>
      </c>
      <c r="I3" s="2">
        <f>'[1]1D1'!K3</f>
        <v>0.6180555555555556</v>
      </c>
      <c r="K3" s="3">
        <f>'[1]1D1'!M3</f>
        <v>6.529220779220779</v>
      </c>
      <c r="L3" s="2">
        <f>'[1]1D1'!N3</f>
        <v>0.8051948051948052</v>
      </c>
      <c r="M3" s="3"/>
      <c r="N3" s="3">
        <f>'[1]1D1'!P3</f>
        <v>7.4068571428571435</v>
      </c>
      <c r="O3" s="2">
        <f>'[1]1D1'!Q3</f>
        <v>0.8857142857142857</v>
      </c>
      <c r="P3" s="3"/>
      <c r="Q3" s="3">
        <f>'[1]1D1'!S3</f>
        <v>5.2010000000000005</v>
      </c>
      <c r="R3" s="2">
        <f>'[1]1D1'!T3</f>
        <v>0.6111111111111112</v>
      </c>
      <c r="T3" s="3">
        <f>'[1]1D1'!V3</f>
        <v>7.35625</v>
      </c>
      <c r="U3" s="2">
        <f>'[1]1D1'!W3</f>
        <v>0.625</v>
      </c>
      <c r="V3" s="3"/>
      <c r="W3" s="3">
        <f>'[1]1D1'!Y3</f>
        <v>5.177</v>
      </c>
      <c r="X3" s="2">
        <f>'[1]1D1'!Z3</f>
        <v>0.38571428571428573</v>
      </c>
      <c r="Y3" s="2"/>
      <c r="Z3" s="3">
        <f>'[1]1D1'!AB3</f>
        <v>4.33</v>
      </c>
      <c r="AA3" s="2">
        <f>'[1]1D1'!AC3</f>
        <v>0.45714285714285713</v>
      </c>
      <c r="AB3" s="2"/>
      <c r="AC3" s="3">
        <f>'[1]1D1'!AE3</f>
        <v>7.760625</v>
      </c>
      <c r="AD3" s="2">
        <f>'[1]1D1'!AF3</f>
        <v>0.53125</v>
      </c>
      <c r="AE3" s="2"/>
      <c r="AF3" s="3">
        <f>'[1]1D1'!AH3</f>
        <v>0.12</v>
      </c>
      <c r="AG3" s="2">
        <f>'[1]1D1'!AI3</f>
        <v>0.02</v>
      </c>
      <c r="AH3" s="2"/>
      <c r="AI3" s="3">
        <f>'[1]1D1'!AK3</f>
        <v>6.66</v>
      </c>
      <c r="AJ3" s="2">
        <f>'[1]1D1'!AL3</f>
        <v>0.71</v>
      </c>
      <c r="AK3" s="2"/>
      <c r="AL3" s="3">
        <f>'[1]1D1'!AN3</f>
        <v>5.617647058823529</v>
      </c>
      <c r="AM3" s="2">
        <f>'[1]1D1'!AO3</f>
        <v>0.6470588235294118</v>
      </c>
      <c r="AN3" s="2"/>
      <c r="AO3" s="3">
        <f>'[1]1D1'!AQ3</f>
        <v>5.518181818181818</v>
      </c>
      <c r="AP3" s="2">
        <f>'[1]1D1'!AR3</f>
        <v>0.045454545454545456</v>
      </c>
    </row>
    <row r="4" spans="1:42" ht="12.75">
      <c r="A4">
        <f>'[1]1D1'!C4</f>
        <v>4</v>
      </c>
      <c r="B4"/>
      <c r="C4" s="5">
        <f>'[1]1D1'!E4</f>
        <v>3.17598129668534</v>
      </c>
      <c r="D4"/>
      <c r="E4" s="3">
        <f>'[1]1D1'!G4</f>
        <v>3.17598129668534</v>
      </c>
      <c r="F4" s="2">
        <f>'[1]1D1'!H4</f>
        <v>0.21546404167727695</v>
      </c>
      <c r="H4" s="3">
        <f>'[1]1D1'!J4</f>
        <v>4.04375</v>
      </c>
      <c r="I4" s="2">
        <f>'[1]1D1'!K4</f>
        <v>0.1111111111111111</v>
      </c>
      <c r="K4" s="3">
        <f>'[1]1D1'!M4</f>
        <v>6.25</v>
      </c>
      <c r="L4" s="2">
        <f>'[1]1D1'!N4</f>
        <v>0.2662337662337662</v>
      </c>
      <c r="M4" s="3"/>
      <c r="N4" s="3">
        <f>'[1]1D1'!P4</f>
        <v>3.675714285714286</v>
      </c>
      <c r="O4" s="2">
        <f>'[1]1D1'!Q4</f>
        <v>0.42857142857142855</v>
      </c>
      <c r="P4" s="3"/>
      <c r="Q4" s="3">
        <f>'[1]1D1'!S4</f>
        <v>3.243333333333333</v>
      </c>
      <c r="R4" s="2">
        <f>'[1]1D1'!T4</f>
        <v>0.12222222222222222</v>
      </c>
      <c r="T4" s="3">
        <f>'[1]1D1'!V4</f>
        <v>5.949999999999999</v>
      </c>
      <c r="U4" s="2">
        <f>'[1]1D1'!W4</f>
        <v>0.3958333333333333</v>
      </c>
      <c r="V4" s="3"/>
      <c r="W4" s="3">
        <f>'[1]1D1'!Y4</f>
        <v>3.0757142857142856</v>
      </c>
      <c r="X4" s="2">
        <f>'[1]1D1'!Z4</f>
        <v>0.24285714285714285</v>
      </c>
      <c r="Y4" s="2"/>
      <c r="Z4" s="3">
        <f>'[1]1D1'!AB4</f>
        <v>0.9052857142857142</v>
      </c>
      <c r="AA4" s="2">
        <f>'[1]1D1'!AC4</f>
        <v>0.24285714285714285</v>
      </c>
      <c r="AB4" s="2"/>
      <c r="AC4" s="3">
        <f>'[1]1D1'!AE4</f>
        <v>5.905625</v>
      </c>
      <c r="AD4" s="2">
        <f>'[1]1D1'!AF4</f>
        <v>0.5</v>
      </c>
      <c r="AE4" s="2"/>
      <c r="AF4" s="3">
        <f>'[1]1D1'!AH4</f>
        <v>0</v>
      </c>
      <c r="AG4" s="2">
        <f>'[1]1D1'!AI4</f>
        <v>0</v>
      </c>
      <c r="AH4" s="2"/>
      <c r="AI4" s="3">
        <f>'[1]1D1'!AK4</f>
        <v>0.68</v>
      </c>
      <c r="AJ4" s="2">
        <f>'[1]1D1'!AL4</f>
        <v>0.07</v>
      </c>
      <c r="AK4" s="2"/>
      <c r="AL4" s="3">
        <f>'[1]1D1'!AN4</f>
        <v>1.8823529411764706</v>
      </c>
      <c r="AM4" s="2">
        <f>'[1]1D1'!AO4</f>
        <v>0.20588235294117646</v>
      </c>
      <c r="AN4" s="2"/>
      <c r="AO4" s="3">
        <f>'[1]1D1'!AQ4</f>
        <v>2.5</v>
      </c>
      <c r="AP4" s="2">
        <f>'[1]1D1'!AR4</f>
        <v>0</v>
      </c>
    </row>
    <row r="5" spans="1:42" ht="12.75">
      <c r="A5">
        <f>'[1]1D1'!C5</f>
        <v>6</v>
      </c>
      <c r="B5"/>
      <c r="C5" s="5">
        <f>'[1]1D1'!E5</f>
        <v>5.009114912252779</v>
      </c>
      <c r="D5"/>
      <c r="E5" s="3">
        <f>'[1]1D1'!G5</f>
        <v>5.009114912252779</v>
      </c>
      <c r="F5" s="2">
        <f>'[1]1D1'!H5</f>
        <v>0.5416937141018023</v>
      </c>
      <c r="H5" s="3">
        <f>'[1]1D1'!J5</f>
        <v>6.023333333333333</v>
      </c>
      <c r="I5" s="2">
        <f>'[1]1D1'!K5</f>
        <v>0.7013888888888888</v>
      </c>
      <c r="K5" s="3">
        <f>'[1]1D1'!M5</f>
        <v>5.352727272727273</v>
      </c>
      <c r="L5" s="2">
        <f>'[1]1D1'!N5</f>
        <v>0.8311688311688312</v>
      </c>
      <c r="M5" s="3"/>
      <c r="N5" s="3">
        <f>'[1]1D1'!P5</f>
        <v>5.577142857142857</v>
      </c>
      <c r="O5" s="2">
        <f>'[1]1D1'!Q5</f>
        <v>0.6142857142857143</v>
      </c>
      <c r="P5" s="3"/>
      <c r="Q5" s="3">
        <f>'[1]1D1'!S5</f>
        <v>5.904333333333334</v>
      </c>
      <c r="R5" s="2">
        <f>'[1]1D1'!T5</f>
        <v>0.32222222222222224</v>
      </c>
      <c r="T5" s="3">
        <f>'[1]1D1'!V5</f>
        <v>4.4253125</v>
      </c>
      <c r="U5" s="2">
        <f>'[1]1D1'!W5</f>
        <v>0.3541666666666667</v>
      </c>
      <c r="V5" s="3"/>
      <c r="W5" s="3">
        <f>'[1]1D1'!Y5</f>
        <v>0.12142857142857152</v>
      </c>
      <c r="X5" s="2">
        <f>'[1]1D1'!Z5</f>
        <v>0.17142857142857143</v>
      </c>
      <c r="Y5" s="2"/>
      <c r="Z5" s="3">
        <f>'[1]1D1'!AB5</f>
        <v>2.415142857142857</v>
      </c>
      <c r="AA5" s="2">
        <f>'[1]1D1'!AC5</f>
        <v>0.32857142857142857</v>
      </c>
      <c r="AB5" s="2"/>
      <c r="AC5" s="3">
        <f>'[1]1D1'!AE5</f>
        <v>6.8665625</v>
      </c>
      <c r="AD5" s="2">
        <f>'[1]1D1'!AF5</f>
        <v>0.59375</v>
      </c>
      <c r="AE5" s="2"/>
      <c r="AF5" s="3">
        <f>'[1]1D1'!AH5</f>
        <v>5.16</v>
      </c>
      <c r="AG5" s="2">
        <f>'[1]1D1'!AI5</f>
        <v>0.57</v>
      </c>
      <c r="AH5" s="2"/>
      <c r="AI5" s="3">
        <f>'[1]1D1'!AK5</f>
        <v>6.915</v>
      </c>
      <c r="AJ5" s="2">
        <f>'[1]1D1'!AL5</f>
        <v>0.76</v>
      </c>
      <c r="AK5" s="2"/>
      <c r="AL5" s="3">
        <f>'[1]1D1'!AN5</f>
        <v>6.352941176470588</v>
      </c>
      <c r="AM5" s="2">
        <f>'[1]1D1'!AO5</f>
        <v>0.7647058823529411</v>
      </c>
      <c r="AN5" s="2"/>
      <c r="AO5" s="3">
        <f>'[1]1D1'!AQ5</f>
        <v>4.995454545454545</v>
      </c>
      <c r="AP5" s="2">
        <f>'[1]1D1'!AR5</f>
        <v>0.48863636363636365</v>
      </c>
    </row>
    <row r="6" spans="1:42" ht="12.75">
      <c r="A6">
        <f>'[1]1D1'!C6</f>
        <v>9</v>
      </c>
      <c r="B6"/>
      <c r="C6" s="5">
        <f>'[1]1D1'!E6</f>
        <v>2.120640806701468</v>
      </c>
      <c r="D6"/>
      <c r="E6" s="3">
        <f>'[1]1D1'!G6</f>
        <v>2.120640806701468</v>
      </c>
      <c r="F6" s="2">
        <f>'[1]1D1'!H6</f>
        <v>0.3772871484452367</v>
      </c>
      <c r="H6" s="3">
        <f>'[1]1D1'!J6</f>
        <v>4.990625</v>
      </c>
      <c r="I6" s="2">
        <f>'[1]1D1'!K6</f>
        <v>0.875</v>
      </c>
      <c r="K6" s="3">
        <f>'[1]1D1'!M6</f>
        <v>1.7153896103896102</v>
      </c>
      <c r="L6" s="2">
        <f>'[1]1D1'!N6</f>
        <v>0.38311688311688313</v>
      </c>
      <c r="M6" s="3"/>
      <c r="N6" s="3">
        <f>'[1]1D1'!P6</f>
        <v>4.6535714285714285</v>
      </c>
      <c r="O6" s="2">
        <f>'[1]1D1'!Q6</f>
        <v>0.8571428571428571</v>
      </c>
      <c r="P6" s="3"/>
      <c r="Q6" s="3">
        <f>'[1]1D1'!S6</f>
        <v>2.1766666666666667</v>
      </c>
      <c r="R6" s="2">
        <f>'[1]1D1'!T6</f>
        <v>0.14444444444444443</v>
      </c>
      <c r="T6" s="3">
        <f>'[1]1D1'!V6</f>
        <v>1.5253125</v>
      </c>
      <c r="U6" s="2">
        <f>'[1]1D1'!W6</f>
        <v>0.40625</v>
      </c>
      <c r="V6" s="3"/>
      <c r="W6" s="3">
        <f>'[1]1D1'!Y6</f>
        <v>0.1141428571428571</v>
      </c>
      <c r="X6" s="2">
        <f>'[1]1D1'!Z6</f>
        <v>0.22857142857142856</v>
      </c>
      <c r="Y6" s="2"/>
      <c r="Z6" s="3">
        <f>'[1]1D1'!AB6</f>
        <v>0.20199999999999996</v>
      </c>
      <c r="AA6" s="2">
        <f>'[1]1D1'!AC6</f>
        <v>0.2857142857142857</v>
      </c>
      <c r="AB6" s="2"/>
      <c r="AC6" s="3">
        <f>'[1]1D1'!AE6</f>
        <v>2.0046875</v>
      </c>
      <c r="AD6" s="2">
        <f>'[1]1D1'!AF6</f>
        <v>0.3125</v>
      </c>
      <c r="AE6" s="2"/>
      <c r="AF6" s="3">
        <f>'[1]1D1'!AH6</f>
        <v>0</v>
      </c>
      <c r="AG6" s="2">
        <f>'[1]1D1'!AI6</f>
        <v>0</v>
      </c>
      <c r="AH6" s="2"/>
      <c r="AI6" s="3">
        <f>'[1]1D1'!AK6</f>
        <v>4.58</v>
      </c>
      <c r="AJ6" s="2">
        <f>'[1]1D1'!AL6</f>
        <v>0.52</v>
      </c>
      <c r="AK6" s="2"/>
      <c r="AL6" s="3">
        <f>'[1]1D1'!AN6</f>
        <v>4.235294117647059</v>
      </c>
      <c r="AM6" s="2">
        <f>'[1]1D1'!AO6</f>
        <v>0.5147058823529411</v>
      </c>
      <c r="AN6" s="2"/>
      <c r="AO6" s="3">
        <f>'[1]1D1'!AQ6</f>
        <v>-0.75</v>
      </c>
      <c r="AP6" s="2">
        <f>'[1]1D1'!AR6</f>
        <v>0</v>
      </c>
    </row>
    <row r="7" spans="1:42" ht="12.75">
      <c r="A7">
        <f>'[1]1D1'!C7</f>
        <v>11</v>
      </c>
      <c r="B7"/>
      <c r="C7" s="5">
        <f>'[1]1D1'!E7</f>
        <v>2.4875998549040825</v>
      </c>
      <c r="D7"/>
      <c r="E7" s="3">
        <f>'[1]1D1'!G7</f>
        <v>2.4875998549040825</v>
      </c>
      <c r="F7" s="2">
        <f>'[1]1D1'!H7</f>
        <v>0.4707211647285176</v>
      </c>
      <c r="H7" s="3">
        <f>'[1]1D1'!J7</f>
        <v>2.3402083333333334</v>
      </c>
      <c r="I7" s="2">
        <f>'[1]1D1'!K7</f>
        <v>0.4166666666666667</v>
      </c>
      <c r="K7" s="3">
        <f>'[1]1D1'!M7</f>
        <v>2.828896103896104</v>
      </c>
      <c r="L7" s="2">
        <f>'[1]1D1'!N7</f>
        <v>0.8571428571428571</v>
      </c>
      <c r="M7" s="3"/>
      <c r="N7" s="3">
        <f>'[1]1D1'!P7</f>
        <v>2.5228571428571427</v>
      </c>
      <c r="O7" s="2">
        <f>'[1]1D1'!Q7</f>
        <v>0.7142857142857143</v>
      </c>
      <c r="P7" s="3"/>
      <c r="Q7" s="3">
        <f>'[1]1D1'!S7</f>
        <v>3.2030000000000003</v>
      </c>
      <c r="R7" s="2">
        <f>'[1]1D1'!T7</f>
        <v>0.4222222222222222</v>
      </c>
      <c r="T7" s="3">
        <f>'[1]1D1'!V7</f>
        <v>1.29375</v>
      </c>
      <c r="U7" s="2">
        <f>'[1]1D1'!W7</f>
        <v>0.2916666666666667</v>
      </c>
      <c r="V7" s="3"/>
      <c r="W7" s="3">
        <f>'[1]1D1'!Y7</f>
        <v>1.7768571428571427</v>
      </c>
      <c r="X7" s="2">
        <f>'[1]1D1'!Z7</f>
        <v>0.3142857142857143</v>
      </c>
      <c r="Y7" s="2"/>
      <c r="Z7" s="3">
        <f>'[1]1D1'!AB7</f>
        <v>0.8828571428571429</v>
      </c>
      <c r="AA7" s="2">
        <f>'[1]1D1'!AC7</f>
        <v>0.4</v>
      </c>
      <c r="AB7" s="2"/>
      <c r="AC7" s="3">
        <f>'[1]1D1'!AE7</f>
        <v>3.4603124999999997</v>
      </c>
      <c r="AD7" s="2">
        <f>'[1]1D1'!AF7</f>
        <v>0.6458333333333334</v>
      </c>
      <c r="AE7" s="2"/>
      <c r="AF7" s="3">
        <f>'[1]1D1'!AH7</f>
        <v>0.7</v>
      </c>
      <c r="AG7" s="2">
        <f>'[1]1D1'!AI7</f>
        <v>0.08</v>
      </c>
      <c r="AH7" s="2"/>
      <c r="AI7" s="3">
        <f>'[1]1D1'!AK7</f>
        <v>5.32</v>
      </c>
      <c r="AJ7" s="2">
        <f>'[1]1D1'!AL7</f>
        <v>0.55</v>
      </c>
      <c r="AK7" s="2"/>
      <c r="AL7" s="3">
        <f>'[1]1D1'!AN7</f>
        <v>5.0588235294117645</v>
      </c>
      <c r="AM7" s="2">
        <f>'[1]1D1'!AO7</f>
        <v>0.5588235294117647</v>
      </c>
      <c r="AN7" s="2"/>
      <c r="AO7" s="3">
        <f>'[1]1D1'!AQ7</f>
        <v>0.4636363636363636</v>
      </c>
      <c r="AP7" s="2">
        <f>'[1]1D1'!AR7</f>
        <v>0.3977272727272727</v>
      </c>
    </row>
    <row r="8" spans="1:42" ht="12.75">
      <c r="A8">
        <f>'[1]1D1'!C8</f>
        <v>14</v>
      </c>
      <c r="B8"/>
      <c r="C8" s="5">
        <f>'[1]1D1'!E8</f>
        <v>4</v>
      </c>
      <c r="D8"/>
      <c r="E8" s="3">
        <f>'[1]1D1'!G8</f>
        <v>4.125896389048044</v>
      </c>
      <c r="F8" s="2">
        <f>'[1]1D1'!H8</f>
        <v>0.7317370129870131</v>
      </c>
      <c r="H8" s="3">
        <f>'[1]1D1'!J8</f>
        <v>4.0529166666666665</v>
      </c>
      <c r="I8" s="2">
        <f>'[1]1D1'!K8</f>
        <v>0.9791666666666666</v>
      </c>
      <c r="K8" s="3">
        <f>'[1]1D1'!M8</f>
        <v>4.128506493506494</v>
      </c>
      <c r="L8" s="2">
        <f>'[1]1D1'!N8</f>
        <v>0.961038961038961</v>
      </c>
      <c r="M8" s="3"/>
      <c r="N8" s="3">
        <f>'[1]1D1'!P8</f>
        <v>2.4015714285714287</v>
      </c>
      <c r="O8" s="2">
        <f>'[1]1D1'!Q8</f>
        <v>1</v>
      </c>
      <c r="P8" s="3"/>
      <c r="Q8" s="3">
        <f>'[1]1D1'!S8</f>
        <v>4.932</v>
      </c>
      <c r="R8" s="2">
        <f>'[1]1D1'!T8</f>
        <v>1</v>
      </c>
      <c r="T8" s="3">
        <f>'[1]1D1'!V8</f>
        <v>3.6453125</v>
      </c>
      <c r="U8" s="2">
        <f>'[1]1D1'!W8</f>
        <v>0.7916666666666666</v>
      </c>
      <c r="V8" s="3"/>
      <c r="W8" s="3">
        <f>'[1]1D1'!Y8</f>
        <v>0.6514285714285715</v>
      </c>
      <c r="X8" s="2">
        <f>'[1]1D1'!Z8</f>
        <v>0.22857142857142856</v>
      </c>
      <c r="Y8" s="2"/>
      <c r="Z8" s="3">
        <f>'[1]1D1'!AB8</f>
        <v>3.4242857142857144</v>
      </c>
      <c r="AA8" s="2">
        <f>'[1]1D1'!AC8</f>
        <v>0.45714285714285713</v>
      </c>
      <c r="AB8" s="2"/>
      <c r="AC8" s="3">
        <f>'[1]1D1'!AE8</f>
        <v>4.3475</v>
      </c>
      <c r="AD8" s="2">
        <f>'[1]1D1'!AF8</f>
        <v>0.4791666666666667</v>
      </c>
      <c r="AE8" s="2"/>
      <c r="AF8" s="3">
        <f>'[1]1D1'!AH8</f>
        <v>3.08</v>
      </c>
      <c r="AG8" s="2">
        <f>'[1]1D1'!AI8</f>
        <v>0.36</v>
      </c>
      <c r="AH8" s="2"/>
      <c r="AI8" s="3">
        <f>'[1]1D1'!AK8</f>
        <v>7.009</v>
      </c>
      <c r="AJ8" s="2">
        <f>'[1]1D1'!AL8</f>
        <v>0.74</v>
      </c>
      <c r="AK8" s="2"/>
      <c r="AL8" s="3">
        <f>'[1]1D1'!AN8</f>
        <v>8.588235294117647</v>
      </c>
      <c r="AM8" s="2">
        <f>'[1]1D1'!AO8</f>
        <v>1</v>
      </c>
      <c r="AN8" s="2"/>
      <c r="AO8" s="3">
        <f>'[1]1D1'!AQ8</f>
        <v>3.25</v>
      </c>
      <c r="AP8" s="2">
        <f>'[1]1D1'!AR8</f>
        <v>0.7840909090909091</v>
      </c>
    </row>
    <row r="9" spans="1:42" ht="12.75">
      <c r="A9">
        <f>'[1]1D1'!C9</f>
        <v>15</v>
      </c>
      <c r="B9"/>
      <c r="C9" s="5">
        <f>'[1]1D1'!E9</f>
        <v>4</v>
      </c>
      <c r="D9"/>
      <c r="E9" s="3">
        <f>'[1]1D1'!G9</f>
        <v>4.580997913748832</v>
      </c>
      <c r="F9" s="2">
        <f>'[1]1D1'!H9</f>
        <v>0.2336843811598714</v>
      </c>
      <c r="H9" s="3">
        <f>'[1]1D1'!J9</f>
        <v>7</v>
      </c>
      <c r="I9" s="2" t="str">
        <f>'[1]1D1'!K9</f>
        <v>-</v>
      </c>
      <c r="K9" s="3">
        <f>'[1]1D1'!M9</f>
        <v>7</v>
      </c>
      <c r="L9" s="2" t="str">
        <f>'[1]1D1'!N9</f>
        <v>-</v>
      </c>
      <c r="M9" s="3"/>
      <c r="N9" s="3">
        <f>'[1]1D1'!P9</f>
        <v>7</v>
      </c>
      <c r="O9" s="2" t="str">
        <f>'[1]1D1'!Q9</f>
        <v>-</v>
      </c>
      <c r="P9" s="3"/>
      <c r="Q9" s="3">
        <f>'[1]1D1'!S9</f>
        <v>1.5266666666666666</v>
      </c>
      <c r="R9" s="2">
        <f>'[1]1D1'!T9</f>
        <v>0.17777777777777778</v>
      </c>
      <c r="T9" s="3">
        <f>'[1]1D1'!V9</f>
        <v>6.2428125</v>
      </c>
      <c r="U9" s="2">
        <f>'[1]1D1'!W9</f>
        <v>0.4375</v>
      </c>
      <c r="V9" s="3"/>
      <c r="W9" s="3">
        <f>'[1]1D1'!Y9</f>
        <v>6.630000000000001</v>
      </c>
      <c r="X9" s="2">
        <f>'[1]1D1'!Z9</f>
        <v>0.17142857142857143</v>
      </c>
      <c r="Y9" s="2"/>
      <c r="Z9" s="3">
        <f>'[1]1D1'!AB9</f>
        <v>1.4371428571428573</v>
      </c>
      <c r="AA9" s="2">
        <f>'[1]1D1'!AC9</f>
        <v>0.17142857142857143</v>
      </c>
      <c r="AB9" s="2"/>
      <c r="AC9" s="3">
        <f>'[1]1D1'!AE9</f>
        <v>5.4</v>
      </c>
      <c r="AD9" s="2">
        <f>'[1]1D1'!AF9</f>
        <v>0.052083333333333336</v>
      </c>
      <c r="AE9" s="2"/>
      <c r="AF9" s="3">
        <f>'[1]1D1'!AH9</f>
        <v>0.8</v>
      </c>
      <c r="AG9" s="2">
        <f>'[1]1D1'!AI9</f>
        <v>0.08</v>
      </c>
      <c r="AH9" s="2"/>
      <c r="AI9" s="3">
        <f>'[1]1D1'!AK9</f>
        <v>6.053</v>
      </c>
      <c r="AJ9" s="2">
        <f>'[1]1D1'!AL9</f>
        <v>0.66</v>
      </c>
      <c r="AK9" s="2"/>
      <c r="AL9" s="3">
        <f>'[1]1D1'!AN9</f>
        <v>3.3823529411764706</v>
      </c>
      <c r="AM9" s="2">
        <f>'[1]1D1'!AO9</f>
        <v>0.35294117647058826</v>
      </c>
      <c r="AN9" s="2"/>
      <c r="AO9" s="3">
        <f>'[1]1D1'!AQ9</f>
        <v>2.5</v>
      </c>
      <c r="AP9" s="2">
        <f>'[1]1D1'!AR9</f>
        <v>0</v>
      </c>
    </row>
    <row r="10" spans="1:42" ht="12.75">
      <c r="A10">
        <f>'[1]1D1'!C10</f>
        <v>16</v>
      </c>
      <c r="B10"/>
      <c r="C10" s="5">
        <f>'[1]1D1'!E10</f>
        <v>4</v>
      </c>
      <c r="D10"/>
      <c r="E10" s="3">
        <f>'[1]1D1'!G10</f>
        <v>4.613534239453357</v>
      </c>
      <c r="F10" s="2">
        <f>'[1]1D1'!H10</f>
        <v>0.40255855119825706</v>
      </c>
      <c r="H10" s="3">
        <f>'[1]1D1'!J10</f>
        <v>7.645833333333333</v>
      </c>
      <c r="I10" s="2">
        <f>'[1]1D1'!K10</f>
        <v>0.5555555555555556</v>
      </c>
      <c r="K10" s="3">
        <f>'[1]1D1'!M10</f>
        <v>7.565454545454545</v>
      </c>
      <c r="L10" s="2">
        <f>'[1]1D1'!N10</f>
        <v>0.5454545454545454</v>
      </c>
      <c r="M10" s="3"/>
      <c r="N10" s="3">
        <f>'[1]1D1'!P10</f>
        <v>2.99</v>
      </c>
      <c r="O10" s="2">
        <f>'[1]1D1'!Q10</f>
        <v>0.08571428571428572</v>
      </c>
      <c r="P10" s="3"/>
      <c r="Q10" s="3">
        <f>'[1]1D1'!S10</f>
        <v>5.48</v>
      </c>
      <c r="R10" s="2">
        <f>'[1]1D1'!T10</f>
        <v>0.16666666666666666</v>
      </c>
      <c r="T10" s="3">
        <f>'[1]1D1'!V10</f>
        <v>5.4375</v>
      </c>
      <c r="U10" s="2">
        <f>'[1]1D1'!W10</f>
        <v>0.4791666666666667</v>
      </c>
      <c r="V10" s="3"/>
      <c r="W10" s="3">
        <f>'[1]1D1'!Y10</f>
        <v>4.135571428571428</v>
      </c>
      <c r="X10" s="2">
        <f>'[1]1D1'!Z10</f>
        <v>0.2857142857142857</v>
      </c>
      <c r="Y10" s="2"/>
      <c r="Z10" s="3">
        <f>'[1]1D1'!AB10</f>
        <v>3.8414285714285716</v>
      </c>
      <c r="AA10" s="2">
        <f>'[1]1D1'!AC10</f>
        <v>0.22857142857142856</v>
      </c>
      <c r="AB10" s="2"/>
      <c r="AC10" s="3">
        <f>'[1]1D1'!AE10</f>
        <v>3.4525</v>
      </c>
      <c r="AD10" s="2">
        <f>'[1]1D1'!AF10</f>
        <v>0.16666666666666666</v>
      </c>
      <c r="AE10" s="2"/>
      <c r="AF10" s="3">
        <f>'[1]1D1'!AH10</f>
        <v>3.92</v>
      </c>
      <c r="AG10" s="2">
        <f>'[1]1D1'!AI10</f>
        <v>0.48</v>
      </c>
      <c r="AH10" s="2"/>
      <c r="AI10" s="3">
        <f>'[1]1D1'!AK10</f>
        <v>5.723</v>
      </c>
      <c r="AJ10" s="2">
        <f>'[1]1D1'!AL10</f>
        <v>0.64</v>
      </c>
      <c r="AK10" s="2"/>
      <c r="AL10" s="3">
        <f>'[1]1D1'!AN10</f>
        <v>5.352941176470588</v>
      </c>
      <c r="AM10" s="2">
        <f>'[1]1D1'!AO10</f>
        <v>0.6176470588235294</v>
      </c>
      <c r="AN10" s="2"/>
      <c r="AO10" s="3">
        <f>'[1]1D1'!AQ10</f>
        <v>-0.18181818181818188</v>
      </c>
      <c r="AP10" s="2">
        <f>'[1]1D1'!AR10</f>
        <v>0.5795454545454546</v>
      </c>
    </row>
    <row r="11" spans="1:42" ht="12.75">
      <c r="A11">
        <f>'[1]1D1'!C11</f>
        <v>17</v>
      </c>
      <c r="B11"/>
      <c r="C11" s="5">
        <f>'[1]1D1'!E11</f>
        <v>4</v>
      </c>
      <c r="D11"/>
      <c r="E11" s="3">
        <f>'[1]1D1'!G11</f>
        <v>4.3624711598654615</v>
      </c>
      <c r="F11" s="2">
        <f>'[1]1D1'!H11</f>
        <v>0.5921523445236679</v>
      </c>
      <c r="H11" s="3">
        <f>'[1]1D1'!J11</f>
        <v>4.38</v>
      </c>
      <c r="I11" s="2">
        <f>'[1]1D1'!K11</f>
        <v>0.6319444444444444</v>
      </c>
      <c r="K11" s="3">
        <f>'[1]1D1'!M11</f>
        <v>3.82987012987013</v>
      </c>
      <c r="L11" s="2">
        <f>'[1]1D1'!N11</f>
        <v>0.5974025974025974</v>
      </c>
      <c r="M11" s="3"/>
      <c r="N11" s="3">
        <f>'[1]1D1'!P11</f>
        <v>5.222857142857142</v>
      </c>
      <c r="O11" s="2">
        <f>'[1]1D1'!Q11</f>
        <v>0.6</v>
      </c>
      <c r="P11" s="3"/>
      <c r="Q11" s="3">
        <f>'[1]1D1'!S11</f>
        <v>6.068666666666667</v>
      </c>
      <c r="R11" s="2">
        <f>'[1]1D1'!T11</f>
        <v>0.6333333333333333</v>
      </c>
      <c r="T11" s="3">
        <f>'[1]1D1'!V11</f>
        <v>6.15625</v>
      </c>
      <c r="U11" s="2">
        <f>'[1]1D1'!W11</f>
        <v>0.7708333333333334</v>
      </c>
      <c r="V11" s="3"/>
      <c r="W11" s="3">
        <f>'[1]1D1'!Y11</f>
        <v>3.241571428571429</v>
      </c>
      <c r="X11" s="2">
        <f>'[1]1D1'!Z11</f>
        <v>0.5142857142857142</v>
      </c>
      <c r="Y11" s="2"/>
      <c r="Z11" s="3">
        <f>'[1]1D1'!AB11</f>
        <v>1.8097142857142856</v>
      </c>
      <c r="AA11" s="2">
        <f>'[1]1D1'!AC11</f>
        <v>0.5428571428571428</v>
      </c>
      <c r="AB11" s="2"/>
      <c r="AC11" s="3">
        <f>'[1]1D1'!AE11</f>
        <v>4.0703125</v>
      </c>
      <c r="AD11" s="2">
        <f>'[1]1D1'!AF11</f>
        <v>0.6145833333333334</v>
      </c>
      <c r="AE11" s="2"/>
      <c r="AF11" s="3">
        <f>'[1]1D1'!AH11</f>
        <v>3.98</v>
      </c>
      <c r="AG11" s="2">
        <f>'[1]1D1'!AI11</f>
        <v>0.64</v>
      </c>
      <c r="AH11" s="2"/>
      <c r="AI11" s="3">
        <f>'[1]1D1'!AK11</f>
        <v>6.561</v>
      </c>
      <c r="AJ11" s="2">
        <f>'[1]1D1'!AL11</f>
        <v>0.84</v>
      </c>
      <c r="AK11" s="2"/>
      <c r="AL11" s="3">
        <f>'[1]1D1'!AN11</f>
        <v>6.029411764705882</v>
      </c>
      <c r="AM11" s="2">
        <f>'[1]1D1'!AO11</f>
        <v>0.7205882352941176</v>
      </c>
      <c r="AN11" s="2"/>
      <c r="AO11" s="3">
        <f>'[1]1D1'!AQ11</f>
        <v>1</v>
      </c>
      <c r="AP11" s="2">
        <f>'[1]1D1'!AR11</f>
        <v>0</v>
      </c>
    </row>
    <row r="12" spans="1:42" ht="12.75">
      <c r="A12">
        <f>'[1]1D1'!C12</f>
        <v>18</v>
      </c>
      <c r="B12"/>
      <c r="C12" s="5">
        <f>'[1]1D1'!E12</f>
        <v>7.313690974874798</v>
      </c>
      <c r="D12"/>
      <c r="E12" s="3">
        <f>'[1]1D1'!G12</f>
        <v>7.313690974874798</v>
      </c>
      <c r="F12" s="2">
        <f>'[1]1D1'!H12</f>
        <v>0.64796204340322</v>
      </c>
      <c r="H12" s="3">
        <f>'[1]1D1'!J12</f>
        <v>8.936875</v>
      </c>
      <c r="I12" s="2">
        <f>'[1]1D1'!K12</f>
        <v>0.9583333333333334</v>
      </c>
      <c r="K12" s="3">
        <f>'[1]1D1'!M12</f>
        <v>10.197467532467533</v>
      </c>
      <c r="L12" s="2">
        <f>'[1]1D1'!N12</f>
        <v>0.935064935064935</v>
      </c>
      <c r="M12" s="3"/>
      <c r="N12" s="3">
        <f>'[1]1D1'!P12</f>
        <v>5.792857142857144</v>
      </c>
      <c r="O12" s="2">
        <f>'[1]1D1'!Q12</f>
        <v>0.11428571428571428</v>
      </c>
      <c r="P12" s="3"/>
      <c r="Q12" s="3">
        <f>'[1]1D1'!S12</f>
        <v>4.531333333333333</v>
      </c>
      <c r="R12" s="2">
        <f>'[1]1D1'!T12</f>
        <v>0.4444444444444444</v>
      </c>
      <c r="T12" s="3">
        <f>'[1]1D1'!V12</f>
        <v>6.387499999999999</v>
      </c>
      <c r="U12" s="2">
        <f>'[1]1D1'!W12</f>
        <v>0.71875</v>
      </c>
      <c r="V12" s="3"/>
      <c r="W12" s="3">
        <f>'[1]1D1'!Y12</f>
        <v>8.449857142857143</v>
      </c>
      <c r="X12" s="2">
        <f>'[1]1D1'!Z12</f>
        <v>0.34285714285714286</v>
      </c>
      <c r="Y12" s="2"/>
      <c r="Z12" s="3">
        <f>'[1]1D1'!AB12</f>
        <v>6.887142857142857</v>
      </c>
      <c r="AA12" s="2">
        <f>'[1]1D1'!AC12</f>
        <v>0.6285714285714286</v>
      </c>
      <c r="AB12" s="2"/>
      <c r="AC12" s="3">
        <f>'[1]1D1'!AE12</f>
        <v>8.183125</v>
      </c>
      <c r="AD12" s="2">
        <f>'[1]1D1'!AF12</f>
        <v>0.6979166666666666</v>
      </c>
      <c r="AE12" s="2"/>
      <c r="AF12" s="3">
        <f>'[1]1D1'!AH12</f>
        <v>9.54</v>
      </c>
      <c r="AG12" s="2">
        <f>'[1]1D1'!AI12</f>
        <v>1</v>
      </c>
      <c r="AH12" s="2"/>
      <c r="AI12" s="3">
        <f>'[1]1D1'!AK12</f>
        <v>6.533</v>
      </c>
      <c r="AJ12" s="2">
        <f>'[1]1D1'!AL12</f>
        <v>0.69</v>
      </c>
      <c r="AK12" s="2"/>
      <c r="AL12" s="3">
        <f>'[1]1D1'!AN12</f>
        <v>4.970588235294118</v>
      </c>
      <c r="AM12" s="2">
        <f>'[1]1D1'!AO12</f>
        <v>0.5294117647058824</v>
      </c>
      <c r="AN12" s="2"/>
      <c r="AO12" s="3">
        <f>'[1]1D1'!AQ12</f>
        <v>7.3545454545454545</v>
      </c>
      <c r="AP12" s="2">
        <f>'[1]1D1'!AR12</f>
        <v>0.7159090909090909</v>
      </c>
    </row>
    <row r="13" spans="1:42" ht="12.75">
      <c r="A13">
        <f>'[1]1D1'!C13</f>
        <v>21</v>
      </c>
      <c r="B13"/>
      <c r="C13" s="5">
        <f>'[1]1D1'!E13</f>
        <v>5.253520499108735</v>
      </c>
      <c r="D13"/>
      <c r="E13" s="3">
        <f>'[1]1D1'!G13</f>
        <v>5.253520499108735</v>
      </c>
      <c r="F13" s="2">
        <f>'[1]1D1'!H13</f>
        <v>0.41548530649633597</v>
      </c>
      <c r="H13" s="3">
        <f>'[1]1D1'!J13</f>
        <v>6.254166666666667</v>
      </c>
      <c r="I13" s="2">
        <f>'[1]1D1'!K13</f>
        <v>0.5625</v>
      </c>
      <c r="K13" s="3">
        <f>'[1]1D1'!M13</f>
        <v>7.57922077922078</v>
      </c>
      <c r="L13" s="2">
        <f>'[1]1D1'!N13</f>
        <v>0.38311688311688313</v>
      </c>
      <c r="M13" s="3"/>
      <c r="N13" s="3">
        <f>'[1]1D1'!P13</f>
        <v>6.088571428571429</v>
      </c>
      <c r="O13" s="2">
        <f>'[1]1D1'!Q13</f>
        <v>0.7428571428571429</v>
      </c>
      <c r="P13" s="3"/>
      <c r="Q13" s="3">
        <f>'[1]1D1'!S13</f>
        <v>5.128333333333334</v>
      </c>
      <c r="R13" s="2">
        <f>'[1]1D1'!T13</f>
        <v>0.34444444444444444</v>
      </c>
      <c r="T13" s="3">
        <f>'[1]1D1'!V13</f>
        <v>6.34375</v>
      </c>
      <c r="U13" s="2">
        <f>'[1]1D1'!W13</f>
        <v>0.3020833333333333</v>
      </c>
      <c r="V13" s="3"/>
      <c r="W13" s="3">
        <f>'[1]1D1'!Y13</f>
        <v>6.067142857142858</v>
      </c>
      <c r="X13" s="2">
        <f>'[1]1D1'!Z13</f>
        <v>0.32857142857142857</v>
      </c>
      <c r="Y13" s="2"/>
      <c r="Z13" s="3">
        <f>'[1]1D1'!AB13</f>
        <v>3.9924285714285714</v>
      </c>
      <c r="AA13" s="2">
        <f>'[1]1D1'!AC13</f>
        <v>0.2</v>
      </c>
      <c r="AB13" s="2"/>
      <c r="AC13" s="3">
        <f>'[1]1D1'!AE13</f>
        <v>5.83375</v>
      </c>
      <c r="AD13" s="2">
        <f>'[1]1D1'!AF13</f>
        <v>0.3958333333333333</v>
      </c>
      <c r="AE13" s="2"/>
      <c r="AF13" s="3">
        <f>'[1]1D1'!AH13</f>
        <v>3.32</v>
      </c>
      <c r="AG13" s="2">
        <f>'[1]1D1'!AI13</f>
        <v>0.37</v>
      </c>
      <c r="AH13" s="2"/>
      <c r="AI13" s="3">
        <f>'[1]1D1'!AK13</f>
        <v>4.154</v>
      </c>
      <c r="AJ13" s="2">
        <f>'[1]1D1'!AL13</f>
        <v>0.45</v>
      </c>
      <c r="AK13" s="2"/>
      <c r="AL13" s="3">
        <f>'[1]1D1'!AN13</f>
        <v>3.2058823529411766</v>
      </c>
      <c r="AM13" s="2">
        <f>'[1]1D1'!AO13</f>
        <v>0.3382352941176471</v>
      </c>
      <c r="AN13" s="2"/>
      <c r="AO13" s="3">
        <f>'[1]1D1'!AQ13</f>
        <v>5.075</v>
      </c>
      <c r="AP13" s="2">
        <f>'[1]1D1'!AR13</f>
        <v>0.5681818181818182</v>
      </c>
    </row>
    <row r="14" spans="1:42" ht="12.75">
      <c r="A14">
        <f>'[1]1D1'!C14</f>
        <v>22</v>
      </c>
      <c r="B14"/>
      <c r="C14" s="5">
        <f>'[1]1D1'!E14</f>
        <v>9.635590917048638</v>
      </c>
      <c r="D14"/>
      <c r="E14" s="3">
        <f>'[1]1D1'!G14</f>
        <v>9.635590917048638</v>
      </c>
      <c r="F14" s="2">
        <f>'[1]1D1'!H14</f>
        <v>0.9227032227032227</v>
      </c>
      <c r="H14" s="3">
        <f>'[1]1D1'!J14</f>
        <v>9.645833333333334</v>
      </c>
      <c r="I14" s="2">
        <f>'[1]1D1'!K14</f>
        <v>0.9791666666666666</v>
      </c>
      <c r="K14" s="3">
        <f>'[1]1D1'!M14</f>
        <v>11.38564935064935</v>
      </c>
      <c r="L14" s="2">
        <f>'[1]1D1'!N14</f>
        <v>1</v>
      </c>
      <c r="M14" s="3"/>
      <c r="N14" s="3">
        <f>'[1]1D1'!P14</f>
        <v>9.434857142857144</v>
      </c>
      <c r="O14" s="2">
        <f>'[1]1D1'!Q14</f>
        <v>1</v>
      </c>
      <c r="P14" s="3"/>
      <c r="Q14" s="3">
        <f>'[1]1D1'!S14</f>
        <v>10.512666666666666</v>
      </c>
      <c r="R14" s="2">
        <f>'[1]1D1'!T14</f>
        <v>0.9888888888888889</v>
      </c>
      <c r="T14" s="3">
        <f>'[1]1D1'!V14</f>
        <v>8.833124999999999</v>
      </c>
      <c r="U14" s="2">
        <f>'[1]1D1'!W14</f>
        <v>0.9375</v>
      </c>
      <c r="V14" s="3"/>
      <c r="W14" s="3">
        <f>'[1]1D1'!Y14</f>
        <v>9.910714285714286</v>
      </c>
      <c r="X14" s="2">
        <f>'[1]1D1'!Z14</f>
        <v>0.8714285714285714</v>
      </c>
      <c r="Y14" s="2"/>
      <c r="Z14" s="3">
        <f>'[1]1D1'!AB14</f>
        <v>9.088571428571429</v>
      </c>
      <c r="AA14" s="2">
        <f>'[1]1D1'!AC14</f>
        <v>1</v>
      </c>
      <c r="AB14" s="2"/>
      <c r="AC14" s="3">
        <f>'[1]1D1'!AE14</f>
        <v>8.72</v>
      </c>
      <c r="AD14" s="2">
        <f>'[1]1D1'!AF14</f>
        <v>1</v>
      </c>
      <c r="AE14" s="2"/>
      <c r="AF14" s="3">
        <f>'[1]1D1'!AH14</f>
        <v>9.34</v>
      </c>
      <c r="AG14" s="2">
        <f>'[1]1D1'!AI14</f>
        <v>1</v>
      </c>
      <c r="AH14" s="2"/>
      <c r="AI14" s="3">
        <f>'[1]1D1'!AK14</f>
        <v>9.678</v>
      </c>
      <c r="AJ14" s="2">
        <f>'[1]1D1'!AL14</f>
        <v>1</v>
      </c>
      <c r="AK14" s="2"/>
      <c r="AL14" s="3">
        <f>'[1]1D1'!AN14</f>
        <v>9.411764705882353</v>
      </c>
      <c r="AM14" s="2">
        <f>'[1]1D1'!AO14</f>
        <v>1</v>
      </c>
      <c r="AN14" s="2"/>
      <c r="AO14" s="3">
        <f>'[1]1D1'!AQ14</f>
        <v>9.665909090909091</v>
      </c>
      <c r="AP14" s="2">
        <f>'[1]1D1'!AR14</f>
        <v>0.29545454545454547</v>
      </c>
    </row>
    <row r="15" spans="1:42" ht="12.75">
      <c r="A15">
        <f>'[1]1D1'!C15</f>
        <v>23</v>
      </c>
      <c r="B15"/>
      <c r="C15" s="5">
        <f>'[1]1D1'!E15</f>
        <v>5.071571441834309</v>
      </c>
      <c r="D15"/>
      <c r="E15" s="3">
        <f>'[1]1D1'!G15</f>
        <v>5.071571441834309</v>
      </c>
      <c r="F15" s="2">
        <f>'[1]1D1'!H15</f>
        <v>0.6742807716520952</v>
      </c>
      <c r="H15" s="3">
        <f>'[1]1D1'!J15</f>
        <v>5.178958333333333</v>
      </c>
      <c r="I15" s="2">
        <f>'[1]1D1'!K15</f>
        <v>0.6458333333333334</v>
      </c>
      <c r="K15" s="3">
        <f>'[1]1D1'!M15</f>
        <v>5.842142857142857</v>
      </c>
      <c r="L15" s="2">
        <f>'[1]1D1'!N15</f>
        <v>0.8636363636363636</v>
      </c>
      <c r="M15" s="3"/>
      <c r="N15" s="3">
        <f>'[1]1D1'!P15</f>
        <v>6.720428571428572</v>
      </c>
      <c r="O15" s="2">
        <f>'[1]1D1'!Q15</f>
        <v>0.8285714285714286</v>
      </c>
      <c r="P15" s="3"/>
      <c r="Q15" s="3">
        <f>'[1]1D1'!S15</f>
        <v>5.314</v>
      </c>
      <c r="R15" s="2">
        <f>'[1]1D1'!T15</f>
        <v>0.7777777777777778</v>
      </c>
      <c r="T15" s="3">
        <f>'[1]1D1'!V15</f>
        <v>5.33125</v>
      </c>
      <c r="U15" s="2">
        <f>'[1]1D1'!W15</f>
        <v>0.59375</v>
      </c>
      <c r="V15" s="3"/>
      <c r="W15" s="3">
        <f>'[1]1D1'!Y15</f>
        <v>4.706857142857143</v>
      </c>
      <c r="X15" s="2">
        <f>'[1]1D1'!Z15</f>
        <v>0.8857142857142857</v>
      </c>
      <c r="Y15" s="2"/>
      <c r="Z15" s="3">
        <f>'[1]1D1'!AB15</f>
        <v>2.868142857142857</v>
      </c>
      <c r="AA15" s="2">
        <f>'[1]1D1'!AC15</f>
        <v>0.5142857142857142</v>
      </c>
      <c r="AB15" s="2"/>
      <c r="AC15" s="3">
        <f>'[1]1D1'!AE15</f>
        <v>4.4125</v>
      </c>
      <c r="AD15" s="2">
        <f>'[1]1D1'!AF15</f>
        <v>0.6666666666666666</v>
      </c>
      <c r="AE15" s="2"/>
      <c r="AF15" s="3">
        <f>'[1]1D1'!AH15</f>
        <v>5.6</v>
      </c>
      <c r="AG15" s="2">
        <f>'[1]1D1'!AI15</f>
        <v>0.63</v>
      </c>
      <c r="AH15" s="2"/>
      <c r="AI15" s="3">
        <f>'[1]1D1'!AK15</f>
        <v>6.943</v>
      </c>
      <c r="AJ15" s="2">
        <f>'[1]1D1'!AL15</f>
        <v>0.76</v>
      </c>
      <c r="AK15" s="2"/>
      <c r="AL15" s="3">
        <f>'[1]1D1'!AN15</f>
        <v>5.852941176470588</v>
      </c>
      <c r="AM15" s="2">
        <f>'[1]1D1'!AO15</f>
        <v>0.7205882352941176</v>
      </c>
      <c r="AN15" s="2"/>
      <c r="AO15" s="3">
        <f>'[1]1D1'!AQ15</f>
        <v>2.088636363636364</v>
      </c>
      <c r="AP15" s="2">
        <f>'[1]1D1'!AR15</f>
        <v>0.20454545454545456</v>
      </c>
    </row>
    <row r="16" spans="1:42" ht="12.75">
      <c r="A16">
        <f>'[1]1D1'!C16</f>
        <v>25</v>
      </c>
      <c r="B16"/>
      <c r="C16" s="5">
        <f>'[1]1D1'!E16</f>
        <v>4</v>
      </c>
      <c r="D16"/>
      <c r="E16" s="3">
        <f>'[1]1D1'!G16</f>
        <v>4.911779657128003</v>
      </c>
      <c r="F16" s="2">
        <f>'[1]1D1'!H16</f>
        <v>0.42631031958237836</v>
      </c>
      <c r="H16" s="3">
        <f>'[1]1D1'!J16</f>
        <v>7.957916666666667</v>
      </c>
      <c r="I16" s="2">
        <f>'[1]1D1'!K16</f>
        <v>0.6944444444444444</v>
      </c>
      <c r="K16" s="3">
        <f>'[1]1D1'!M16</f>
        <v>7.576558441558442</v>
      </c>
      <c r="L16" s="2">
        <f>'[1]1D1'!N16</f>
        <v>0.8181818181818182</v>
      </c>
      <c r="M16" s="3"/>
      <c r="N16" s="3">
        <f>'[1]1D1'!P16</f>
        <v>4.595714285714285</v>
      </c>
      <c r="O16" s="2">
        <f>'[1]1D1'!Q16</f>
        <v>0.2571428571428571</v>
      </c>
      <c r="P16" s="3"/>
      <c r="Q16" s="3">
        <f>'[1]1D1'!S16</f>
        <v>6.16</v>
      </c>
      <c r="R16" s="2">
        <f>'[1]1D1'!T16</f>
        <v>0.32222222222222224</v>
      </c>
      <c r="T16" s="3">
        <f>'[1]1D1'!V16</f>
        <v>2.9590625</v>
      </c>
      <c r="U16" s="2">
        <f>'[1]1D1'!W16</f>
        <v>0.16666666666666666</v>
      </c>
      <c r="V16" s="3"/>
      <c r="W16" s="3">
        <f>'[1]1D1'!Y16</f>
        <v>5.222571428571428</v>
      </c>
      <c r="X16" s="2">
        <f>'[1]1D1'!Z16</f>
        <v>0.2571428571428571</v>
      </c>
      <c r="Y16" s="2"/>
      <c r="Z16" s="3">
        <f>'[1]1D1'!AB16</f>
        <v>4.717142857142857</v>
      </c>
      <c r="AA16" s="2">
        <f>'[1]1D1'!AC16</f>
        <v>0.5142857142857142</v>
      </c>
      <c r="AB16" s="2"/>
      <c r="AC16" s="3">
        <f>'[1]1D1'!AE16</f>
        <v>5.820625</v>
      </c>
      <c r="AD16" s="2">
        <f>'[1]1D1'!AF16</f>
        <v>0.6041666666666666</v>
      </c>
      <c r="AE16" s="2"/>
      <c r="AF16" s="3">
        <f>'[1]1D1'!AH16</f>
        <v>0.34</v>
      </c>
      <c r="AG16" s="2">
        <f>'[1]1D1'!AI16</f>
        <v>0.05</v>
      </c>
      <c r="AH16" s="2"/>
      <c r="AI16" s="3">
        <f>'[1]1D1'!AK16</f>
        <v>8.18</v>
      </c>
      <c r="AJ16" s="2">
        <f>'[1]1D1'!AL16</f>
        <v>0.88</v>
      </c>
      <c r="AK16" s="2"/>
      <c r="AL16" s="3">
        <f>'[1]1D1'!AN16</f>
        <v>3.911764705882353</v>
      </c>
      <c r="AM16" s="2">
        <f>'[1]1D1'!AO16</f>
        <v>0.4264705882352941</v>
      </c>
      <c r="AN16" s="2"/>
      <c r="AO16" s="3">
        <f>'[1]1D1'!AQ16</f>
        <v>1.5</v>
      </c>
      <c r="AP16" s="2">
        <f>'[1]1D1'!AR16</f>
        <v>0.125</v>
      </c>
    </row>
    <row r="17" spans="1:42" ht="12.75">
      <c r="A17">
        <f>'[1]1D1'!C17</f>
        <v>26</v>
      </c>
      <c r="B17"/>
      <c r="C17" s="5">
        <f>'[1]1D1'!E17</f>
        <v>5.182509803921569</v>
      </c>
      <c r="D17"/>
      <c r="E17" s="3">
        <f>'[1]1D1'!G17</f>
        <v>5.182509803921569</v>
      </c>
      <c r="F17" s="2">
        <f>'[1]1D1'!H17</f>
        <v>0.21485294117647058</v>
      </c>
      <c r="H17" s="3">
        <f>'[1]1D1'!J17</f>
        <v>5</v>
      </c>
      <c r="I17" s="2" t="str">
        <f>'[1]1D1'!K17</f>
        <v>-</v>
      </c>
      <c r="K17" s="3">
        <f>'[1]1D1'!M17</f>
        <v>5</v>
      </c>
      <c r="L17" s="2" t="str">
        <f>'[1]1D1'!N17</f>
        <v>-</v>
      </c>
      <c r="M17" s="3"/>
      <c r="N17" s="3">
        <f>'[1]1D1'!P17</f>
        <v>5</v>
      </c>
      <c r="O17" s="2" t="str">
        <f>'[1]1D1'!Q17</f>
        <v>-</v>
      </c>
      <c r="P17" s="3"/>
      <c r="Q17" s="3">
        <f>'[1]1D1'!S17</f>
        <v>5</v>
      </c>
      <c r="R17" s="2" t="str">
        <f>'[1]1D1'!T17</f>
        <v>-</v>
      </c>
      <c r="T17" s="3">
        <f>'[1]1D1'!V17</f>
        <v>8</v>
      </c>
      <c r="U17" s="2" t="str">
        <f>'[1]1D1'!W17</f>
        <v>-</v>
      </c>
      <c r="V17" s="3"/>
      <c r="W17" s="3">
        <f>'[1]1D1'!Y17</f>
        <v>8</v>
      </c>
      <c r="X17" s="2" t="str">
        <f>'[1]1D1'!Z17</f>
        <v>-</v>
      </c>
      <c r="Y17" s="2"/>
      <c r="Z17" s="3">
        <f>'[1]1D1'!AB17</f>
        <v>8</v>
      </c>
      <c r="AA17" s="2" t="str">
        <f>'[1]1D1'!AC17</f>
        <v>-</v>
      </c>
      <c r="AB17" s="2"/>
      <c r="AC17" s="3">
        <f>'[1]1D1'!AE17</f>
        <v>8</v>
      </c>
      <c r="AD17" s="2" t="str">
        <f>'[1]1D1'!AF17</f>
        <v>-</v>
      </c>
      <c r="AE17" s="2"/>
      <c r="AF17" s="3">
        <f>'[1]1D1'!AH17</f>
        <v>0</v>
      </c>
      <c r="AG17" s="2">
        <f>'[1]1D1'!AI17</f>
        <v>0</v>
      </c>
      <c r="AH17" s="2"/>
      <c r="AI17" s="3">
        <f>'[1]1D1'!AK17</f>
        <v>3.146</v>
      </c>
      <c r="AJ17" s="2">
        <f>'[1]1D1'!AL17</f>
        <v>0.33</v>
      </c>
      <c r="AK17" s="2"/>
      <c r="AL17" s="3">
        <f>'[1]1D1'!AN17</f>
        <v>4.794117647058823</v>
      </c>
      <c r="AM17" s="2">
        <f>'[1]1D1'!AO17</f>
        <v>0.5294117647058824</v>
      </c>
      <c r="AN17" s="2"/>
      <c r="AO17" s="3">
        <f>'[1]1D1'!AQ17</f>
        <v>2.25</v>
      </c>
      <c r="AP17" s="2">
        <f>'[1]1D1'!AR17</f>
        <v>0</v>
      </c>
    </row>
    <row r="18" spans="2:4" ht="12.75">
      <c r="B18"/>
      <c r="D18"/>
    </row>
    <row r="19" spans="2:4" ht="12.75">
      <c r="B19"/>
      <c r="D19"/>
    </row>
    <row r="20" spans="2:4" ht="12.75">
      <c r="B20"/>
      <c r="D20"/>
    </row>
    <row r="21" spans="2:4" ht="12.75">
      <c r="B21"/>
      <c r="D21"/>
    </row>
    <row r="22" spans="2:4" ht="12.75">
      <c r="B22"/>
      <c r="D22"/>
    </row>
    <row r="23" spans="2:4" ht="12.75">
      <c r="B23"/>
      <c r="D23"/>
    </row>
    <row r="24" spans="2:4" ht="12.75">
      <c r="B24"/>
      <c r="D24"/>
    </row>
    <row r="25" spans="2:4" ht="12.75">
      <c r="B25"/>
      <c r="D25"/>
    </row>
    <row r="26" spans="2:4" ht="12.75">
      <c r="B26"/>
      <c r="D26"/>
    </row>
    <row r="27" spans="3:24" s="3" customFormat="1" ht="12.75">
      <c r="C27" s="5"/>
      <c r="F27" s="2"/>
      <c r="I27" s="2"/>
      <c r="L27" s="2"/>
      <c r="O27" s="2"/>
      <c r="R27" s="2"/>
      <c r="U27" s="2"/>
      <c r="X27" s="2"/>
    </row>
    <row r="28" spans="3:24" s="3" customFormat="1" ht="12.75">
      <c r="C28" s="5"/>
      <c r="F28" s="2"/>
      <c r="I28" s="2"/>
      <c r="L28" s="2"/>
      <c r="O28" s="2"/>
      <c r="R28" s="2"/>
      <c r="U28" s="2"/>
      <c r="X28" s="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URDIfilms</cp:lastModifiedBy>
  <dcterms:created xsi:type="dcterms:W3CDTF">1996-11-27T10:00:04Z</dcterms:created>
  <dcterms:modified xsi:type="dcterms:W3CDTF">2015-06-21T23:02:50Z</dcterms:modified>
  <cp:category/>
  <cp:version/>
  <cp:contentType/>
  <cp:contentStatus/>
</cp:coreProperties>
</file>